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ya.o.l\Downloads\"/>
    </mc:Choice>
  </mc:AlternateContent>
  <xr:revisionPtr revIDLastSave="0" documentId="8_{DF909BBC-CFBC-4C5D-AC21-FE502CC70D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NUARY 2024" sheetId="38" r:id="rId1"/>
    <sheet name="FEBRUARY 2024" sheetId="49" r:id="rId2"/>
    <sheet name="MARCH 2024" sheetId="40" r:id="rId3"/>
    <sheet name="APRIL 2024" sheetId="37" r:id="rId4"/>
    <sheet name="MAY 2024" sheetId="41" r:id="rId5"/>
    <sheet name="JUNE 2024" sheetId="42" r:id="rId6"/>
    <sheet name="JULY 2024" sheetId="43" r:id="rId7"/>
    <sheet name="AUGUST 2024" sheetId="44" r:id="rId8"/>
    <sheet name="SEPTEMBER 2024" sheetId="45" r:id="rId9"/>
    <sheet name="OCTOBER 2024" sheetId="46" r:id="rId10"/>
    <sheet name="NOVEMBER 2024" sheetId="47" r:id="rId11"/>
    <sheet name="DECEMBER_2024" sheetId="52" r:id="rId12"/>
  </sheets>
  <definedNames>
    <definedName name="_xlnm.Print_Area" localSheetId="6">'JULY 2024'!$B$1:$I$92</definedName>
    <definedName name="_xlnm.Print_Area" localSheetId="10">'NOVEMBER 2024'!$B$1:$I$94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9" l="1"/>
  <c r="D14" i="38"/>
  <c r="F14" i="38" s="1"/>
  <c r="E17" i="38" l="1"/>
  <c r="E16" i="49"/>
  <c r="E13" i="49"/>
  <c r="F13" i="49" s="1"/>
  <c r="E16" i="40" l="1"/>
  <c r="E13" i="40"/>
  <c r="D13" i="40"/>
  <c r="F14" i="41"/>
  <c r="F14" i="42"/>
  <c r="G16" i="43"/>
  <c r="F15" i="44"/>
  <c r="F13" i="40" l="1"/>
  <c r="H14" i="47"/>
</calcChain>
</file>

<file path=xl/sharedStrings.xml><?xml version="1.0" encoding="utf-8"?>
<sst xmlns="http://schemas.openxmlformats.org/spreadsheetml/2006/main" count="16454" uniqueCount="563">
  <si>
    <t>RIG, INTERVENTION VESSELS, WORKOVER HOISTS &amp; BARGES DISPOSITION; January 2024</t>
  </si>
  <si>
    <t> </t>
  </si>
  <si>
    <t>Active</t>
  </si>
  <si>
    <t>Standby/Rig Move</t>
  </si>
  <si>
    <t>Stacked</t>
  </si>
  <si>
    <t>Total</t>
  </si>
  <si>
    <t>Rig Count</t>
  </si>
  <si>
    <t>Non-Active</t>
  </si>
  <si>
    <t>Vessel/ Barge
Count</t>
  </si>
  <si>
    <t>RIG DISPOSITION</t>
  </si>
  <si>
    <t>S/N</t>
  </si>
  <si>
    <t>RIG COMPANY</t>
  </si>
  <si>
    <t>RIG NAME</t>
  </si>
  <si>
    <t>RIG TYPE</t>
  </si>
  <si>
    <t>LOCATION</t>
  </si>
  <si>
    <t>OPERATING COMPANY</t>
  </si>
  <si>
    <t>OPERATIONAL STATUS</t>
  </si>
  <si>
    <t>2024 LICENCE STATUS</t>
  </si>
  <si>
    <t>British Oil &amp; Gas Exploration Limited (BOGEL)</t>
  </si>
  <si>
    <t>Durga-11</t>
  </si>
  <si>
    <t>Land Rig</t>
  </si>
  <si>
    <t>ENYIE</t>
  </si>
  <si>
    <t>NNPC E&amp;P/SGEPL</t>
  </si>
  <si>
    <t>Durga-15</t>
  </si>
  <si>
    <t>Akai</t>
  </si>
  <si>
    <t>Durga-3</t>
  </si>
  <si>
    <t>Land</t>
  </si>
  <si>
    <t>Ukpichi</t>
  </si>
  <si>
    <t>SGEPL</t>
  </si>
  <si>
    <t>Durga-4</t>
  </si>
  <si>
    <t>Ekim</t>
  </si>
  <si>
    <t>NNPC E&amp;P</t>
  </si>
  <si>
    <t>Durga-7</t>
  </si>
  <si>
    <t>Agu</t>
  </si>
  <si>
    <t>NNPC E&amp;P/SGORL</t>
  </si>
  <si>
    <t>Durga-8</t>
  </si>
  <si>
    <t>Ocean Deep Drilling ESV Nigeria Ltd (ODENL)</t>
  </si>
  <si>
    <t>Ensco DS-10</t>
  </si>
  <si>
    <t>DeepOffshore (DrillShip)</t>
  </si>
  <si>
    <t>Bonga</t>
  </si>
  <si>
    <t>SNEPCO</t>
  </si>
  <si>
    <t>Hilong Oil Service and Engineering Limited</t>
  </si>
  <si>
    <t>Hilong-19</t>
  </si>
  <si>
    <t>NUN</t>
  </si>
  <si>
    <t>SPDC</t>
  </si>
  <si>
    <t>Hilong-29</t>
  </si>
  <si>
    <t>KWALE</t>
  </si>
  <si>
    <t>MIDWESTERN</t>
  </si>
  <si>
    <t>Henan Petroleum</t>
  </si>
  <si>
    <t>HPEB 120</t>
  </si>
  <si>
    <t>Ogbele</t>
  </si>
  <si>
    <t>NDPR</t>
  </si>
  <si>
    <t>Drillog Petro-dynamics</t>
  </si>
  <si>
    <t>Ikenga-101</t>
  </si>
  <si>
    <t>Ebenyi</t>
  </si>
  <si>
    <t>NEPL</t>
  </si>
  <si>
    <t>TECON</t>
  </si>
  <si>
    <t>ngResurgence</t>
  </si>
  <si>
    <t>Offshore (Jackup rig)</t>
  </si>
  <si>
    <t>ESCB</t>
  </si>
  <si>
    <t>Pacific Drilling International (PIDWAL)</t>
  </si>
  <si>
    <t>Noble-Gerry De Souza</t>
  </si>
  <si>
    <t>AKPO</t>
  </si>
  <si>
    <t>TotalEnergies</t>
  </si>
  <si>
    <t>Oando Energy Services</t>
  </si>
  <si>
    <t>OES Respect</t>
  </si>
  <si>
    <t>Swamp Rig</t>
  </si>
  <si>
    <t>BENISEDE</t>
  </si>
  <si>
    <t>Hilong-27</t>
  </si>
  <si>
    <t>GBARAN</t>
  </si>
  <si>
    <t>Durga-9</t>
  </si>
  <si>
    <t>Aroma</t>
  </si>
  <si>
    <t>Durga-13</t>
  </si>
  <si>
    <t>Umunuma</t>
  </si>
  <si>
    <t>Durga-14</t>
  </si>
  <si>
    <t>Enyie</t>
  </si>
  <si>
    <t>Shelf Drilling</t>
  </si>
  <si>
    <t>Shelf Drilling Mentor (SDM)</t>
  </si>
  <si>
    <t>Jack-up</t>
  </si>
  <si>
    <t>OKWOK</t>
  </si>
  <si>
    <t>Oriental Energy Resources</t>
  </si>
  <si>
    <t>Shelf Drilling Nig. Ltd.</t>
  </si>
  <si>
    <t>Adriatic-1</t>
  </si>
  <si>
    <t>Offshore (Jackup )</t>
  </si>
  <si>
    <t>Mbuotidem</t>
  </si>
  <si>
    <t>CONOIL</t>
  </si>
  <si>
    <t>Charlvon Nigeria Limited</t>
  </si>
  <si>
    <t>Discovery-202</t>
  </si>
  <si>
    <t>SAPELE</t>
  </si>
  <si>
    <t>SEPLAT</t>
  </si>
  <si>
    <t>Tasaniola Nigeria Limited</t>
  </si>
  <si>
    <t>Hilong-7</t>
  </si>
  <si>
    <t>Seplat</t>
  </si>
  <si>
    <t>Durga-1</t>
  </si>
  <si>
    <t>Shelf Drilling Scepter (SDS)</t>
  </si>
  <si>
    <t>EWAN</t>
  </si>
  <si>
    <t>Chevron Nigeria Limited</t>
  </si>
  <si>
    <t xml:space="preserve">Henan Petroleum </t>
  </si>
  <si>
    <t>HPEB 119</t>
  </si>
  <si>
    <t>Orogho</t>
  </si>
  <si>
    <t>Durga-12</t>
  </si>
  <si>
    <t>NNPC E&amp;P/SEEPCO</t>
  </si>
  <si>
    <t>Durga-6</t>
  </si>
  <si>
    <t>ANIEZE</t>
  </si>
  <si>
    <t>DepthWize Nig. Ltd</t>
  </si>
  <si>
    <t>Imperial</t>
  </si>
  <si>
    <t>Swamp Drill Barge</t>
  </si>
  <si>
    <t>OVHOR</t>
  </si>
  <si>
    <t>NPDC/SEPLAT</t>
  </si>
  <si>
    <t>Durga-10</t>
  </si>
  <si>
    <t>Achara</t>
  </si>
  <si>
    <t>Trident-8</t>
  </si>
  <si>
    <t>Okan</t>
  </si>
  <si>
    <t>CNL</t>
  </si>
  <si>
    <t>Rig Move</t>
  </si>
  <si>
    <t>Majestic</t>
  </si>
  <si>
    <t>N/A</t>
  </si>
  <si>
    <t>Capsized</t>
  </si>
  <si>
    <t>Specialty drilling Fluid</t>
  </si>
  <si>
    <t>BR 301</t>
  </si>
  <si>
    <t>Demob</t>
  </si>
  <si>
    <t>Baltic</t>
  </si>
  <si>
    <t>LIMBE</t>
  </si>
  <si>
    <t>HPEB 187</t>
  </si>
  <si>
    <t>UTOROGU</t>
  </si>
  <si>
    <t xml:space="preserve">Rigmove </t>
  </si>
  <si>
    <t>GEOPLEX DRILLTEQ LIMITED.</t>
  </si>
  <si>
    <t xml:space="preserve">T-80A </t>
  </si>
  <si>
    <t>UZU</t>
  </si>
  <si>
    <t>Durga-2</t>
  </si>
  <si>
    <t>Igbiki</t>
  </si>
  <si>
    <t xml:space="preserve">Rig Move </t>
  </si>
  <si>
    <t>Durga-5</t>
  </si>
  <si>
    <t>Selective Marine</t>
  </si>
  <si>
    <t>SMS-JOY</t>
  </si>
  <si>
    <t>Idmon</t>
  </si>
  <si>
    <t>Standby</t>
  </si>
  <si>
    <t>Oritsetimeyin</t>
  </si>
  <si>
    <t>Ajapa</t>
  </si>
  <si>
    <t>Brittania U</t>
  </si>
  <si>
    <t>Dolphin Drilling</t>
  </si>
  <si>
    <t xml:space="preserve">Blackford Dolphin </t>
  </si>
  <si>
    <t>Semi-submersible</t>
  </si>
  <si>
    <t>Ewo</t>
  </si>
  <si>
    <t>General Hydrocarbon</t>
  </si>
  <si>
    <t xml:space="preserve">Standby </t>
  </si>
  <si>
    <t>KCA Deutag</t>
  </si>
  <si>
    <t>Deutag T-26A</t>
  </si>
  <si>
    <t>Deutag T-57</t>
  </si>
  <si>
    <t>FODE/Borr Drilling</t>
  </si>
  <si>
    <t>Gerd</t>
  </si>
  <si>
    <t>Groa</t>
  </si>
  <si>
    <t>Niger Blossom Drilling Nigeria</t>
  </si>
  <si>
    <t>Niger Blossom Jack Hardy</t>
  </si>
  <si>
    <t xml:space="preserve">Land HWU </t>
  </si>
  <si>
    <t>OES Integrity</t>
  </si>
  <si>
    <t>Swamp Barge</t>
  </si>
  <si>
    <t>Etopo Energy PLC</t>
  </si>
  <si>
    <t>Preye Explorer-1</t>
  </si>
  <si>
    <t>Land (Hydraulic Workover Rig)</t>
  </si>
  <si>
    <t>Aviam Offshore</t>
  </si>
  <si>
    <t>St. Elaine</t>
  </si>
  <si>
    <t>Drilling Equipment Supply Nigeria Ltd.</t>
  </si>
  <si>
    <t>DENSL-23</t>
  </si>
  <si>
    <t>OES Teamwork</t>
  </si>
  <si>
    <t>Olure</t>
  </si>
  <si>
    <t>Multisub</t>
  </si>
  <si>
    <t>Sierra Drilling Limited’s Rig 151 (formerly Wellsmart Rig 151)</t>
  </si>
  <si>
    <t>Discovery-201</t>
  </si>
  <si>
    <t>UGHW</t>
  </si>
  <si>
    <t xml:space="preserve">RELIAENERGY </t>
  </si>
  <si>
    <t xml:space="preserve">Cardinal Drilling </t>
  </si>
  <si>
    <t>CDS-101</t>
  </si>
  <si>
    <t>KB Stack yard Sapele, Delta State</t>
  </si>
  <si>
    <t>Cardinal Drilling</t>
  </si>
  <si>
    <t>CDS-201</t>
  </si>
  <si>
    <t>CDS-202</t>
  </si>
  <si>
    <t>Kukuru Stack yard, Sapele, Delta State</t>
  </si>
  <si>
    <t>CDS-203</t>
  </si>
  <si>
    <t>DWC Drilling</t>
  </si>
  <si>
    <t>DWC Rig 20</t>
  </si>
  <si>
    <t>Lang Rig</t>
  </si>
  <si>
    <t>Melcurt Nigeria Ltd</t>
  </si>
  <si>
    <t>Melcurt Rig-1</t>
  </si>
  <si>
    <t>Nigerblossom Nigeria Limited</t>
  </si>
  <si>
    <t>Nigerblossom 101</t>
  </si>
  <si>
    <t>Port Harcourt Yard</t>
  </si>
  <si>
    <t>Oando Energy Services Limited</t>
  </si>
  <si>
    <t>OES Passion</t>
  </si>
  <si>
    <t>FOT Onne</t>
  </si>
  <si>
    <t>Scorpio Drilling Ltd</t>
  </si>
  <si>
    <t>Pathfinder-500</t>
  </si>
  <si>
    <t>Sinopec Oil &amp; Gas</t>
  </si>
  <si>
    <t>Shengli-4</t>
  </si>
  <si>
    <t>Swamp</t>
  </si>
  <si>
    <t>KCA Deutag Nigeria Limited</t>
  </si>
  <si>
    <t>T-43</t>
  </si>
  <si>
    <t>NAOC</t>
  </si>
  <si>
    <t>Idu-8</t>
  </si>
  <si>
    <t xml:space="preserve">Funtay Integrated </t>
  </si>
  <si>
    <t>Tako-1</t>
  </si>
  <si>
    <t>Tako-103</t>
  </si>
  <si>
    <t>Land Telescopic Trailer Mounted Rig</t>
  </si>
  <si>
    <t xml:space="preserve">N/A </t>
  </si>
  <si>
    <t xml:space="preserve">Accelerated Compact Energy Solutions </t>
  </si>
  <si>
    <t>Thomas-1</t>
  </si>
  <si>
    <t>Tasaniola Nig. Limited</t>
  </si>
  <si>
    <t>XJ-120</t>
  </si>
  <si>
    <t>Uyo</t>
  </si>
  <si>
    <t>HP Heavy Rig/Tako-76</t>
  </si>
  <si>
    <t xml:space="preserve">Stacked </t>
  </si>
  <si>
    <t>Tako-41</t>
  </si>
  <si>
    <t>Land Rig/HWU</t>
  </si>
  <si>
    <t>DepthWise Nig. Ltd</t>
  </si>
  <si>
    <t>Monarch</t>
  </si>
  <si>
    <t>Offshore (Semi-Submersible Drill Barge)</t>
  </si>
  <si>
    <t>VESSEL DIPOSITION</t>
  </si>
  <si>
    <t>Vessel Company</t>
  </si>
  <si>
    <t>Vessel name</t>
  </si>
  <si>
    <t>Vessel type/capacity</t>
  </si>
  <si>
    <t>Location</t>
  </si>
  <si>
    <t>Operating company</t>
  </si>
  <si>
    <t>Operational status</t>
  </si>
  <si>
    <t>2024 licence status</t>
  </si>
  <si>
    <t>Marine Platforms Limited</t>
  </si>
  <si>
    <t>African Vision</t>
  </si>
  <si>
    <t>Intervention Vessel</t>
  </si>
  <si>
    <t>Bonga Field</t>
  </si>
  <si>
    <t>In Transit</t>
  </si>
  <si>
    <t>IRM</t>
  </si>
  <si>
    <t>Valid</t>
  </si>
  <si>
    <t>SIEM MARLIN</t>
  </si>
  <si>
    <t xml:space="preserve">Akpo Field </t>
  </si>
  <si>
    <t>Maintenance</t>
  </si>
  <si>
    <t>Inspection/Maintenance</t>
  </si>
  <si>
    <t>African Inspiration</t>
  </si>
  <si>
    <t>Abo field</t>
  </si>
  <si>
    <t>SCM Change out</t>
  </si>
  <si>
    <t>Workover Hoists&amp;Units/BARGES</t>
  </si>
  <si>
    <t>Company</t>
  </si>
  <si>
    <t>Unit Name</t>
  </si>
  <si>
    <t>Operating Company</t>
  </si>
  <si>
    <t>Unit Type</t>
  </si>
  <si>
    <t>Operational Status</t>
  </si>
  <si>
    <t>Comments</t>
  </si>
  <si>
    <t xml:space="preserve"> </t>
  </si>
  <si>
    <t>RIG, INTERVENTION VESSELS, WORKOVER HOISTS &amp; BARGES DISPOSITION; February 2024</t>
  </si>
  <si>
    <t>TULCAN</t>
  </si>
  <si>
    <t>TULCAN ENERGY RESOURCES</t>
  </si>
  <si>
    <t>RIG, INTERVENTION VESSELS, WORKOVER HOISTS &amp; BARGES DISPOSITION; March 2024</t>
  </si>
  <si>
    <t>RIG, INTERVENTION VESSELS, WORKOVER HOISTS &amp; BARGES DISPOSITION; APRIL 2024</t>
  </si>
  <si>
    <t>HILONG 7</t>
  </si>
  <si>
    <t>SAPELE-38</t>
  </si>
  <si>
    <t>Seplat Energy PLC</t>
  </si>
  <si>
    <t>Active(Drilling)</t>
  </si>
  <si>
    <t>IMPERIAL</t>
  </si>
  <si>
    <t>OVHOR 22</t>
  </si>
  <si>
    <t>DURGA 12</t>
  </si>
  <si>
    <t>AGU-24</t>
  </si>
  <si>
    <t>Sterling Global Oil Resources Limited</t>
  </si>
  <si>
    <t>DURGA-11</t>
  </si>
  <si>
    <t>ANZ-40</t>
  </si>
  <si>
    <t>Sterling Global Exploration and Production Limited</t>
  </si>
  <si>
    <t>DURGA-5</t>
  </si>
  <si>
    <t>AGU-25</t>
  </si>
  <si>
    <t>DURGA-7</t>
  </si>
  <si>
    <t>AGU-26</t>
  </si>
  <si>
    <t>DURGA-4</t>
  </si>
  <si>
    <t>IBOTIO-5</t>
  </si>
  <si>
    <t>NNPC Exploration &amp; Production Limited</t>
  </si>
  <si>
    <t>OGBELE-14</t>
  </si>
  <si>
    <t>Aradel Nig Ltd</t>
  </si>
  <si>
    <t>ADRIATIC I</t>
  </si>
  <si>
    <t>MBUOTIDEM-6</t>
  </si>
  <si>
    <t>CONOIL Producing Limited</t>
  </si>
  <si>
    <t>Active(Completion)</t>
  </si>
  <si>
    <t>NIGER BLOSSOM 101</t>
  </si>
  <si>
    <t>OMERELU-2ST</t>
  </si>
  <si>
    <t xml:space="preserve">ARADEL </t>
  </si>
  <si>
    <t>NOBLE GERRY DE SOUZA</t>
  </si>
  <si>
    <t>AKPO-59</t>
  </si>
  <si>
    <t>TotalEnergies Upstream Nigeria Limited</t>
  </si>
  <si>
    <t>Active (Well Spud)</t>
  </si>
  <si>
    <t>DURGA-3</t>
  </si>
  <si>
    <t>UKPICHI-3</t>
  </si>
  <si>
    <t>Sterling Global Exploration &amp; Production Limited</t>
  </si>
  <si>
    <t>HILONG-27</t>
  </si>
  <si>
    <t>GBARAN-29</t>
  </si>
  <si>
    <t>Shell Petroleum Development Company Limited</t>
  </si>
  <si>
    <t>HPEB-187</t>
  </si>
  <si>
    <t>UTOROGU-30</t>
  </si>
  <si>
    <t>ND Western</t>
  </si>
  <si>
    <t>Active (workover)</t>
  </si>
  <si>
    <t>BONGA-43RDST</t>
  </si>
  <si>
    <t>OKWOK 15</t>
  </si>
  <si>
    <t>Active(Drilling) (stuck pipe retrieval)</t>
  </si>
  <si>
    <t>PARABE 31 JACKET</t>
  </si>
  <si>
    <t>TOM-SHOT BANK 03 (TSB-03) OPL 224.</t>
  </si>
  <si>
    <t>SOKU-18</t>
  </si>
  <si>
    <t>Active (Well Intervention</t>
  </si>
  <si>
    <t xml:space="preserve">Processing </t>
  </si>
  <si>
    <t>ESCR- BEACH 005</t>
  </si>
  <si>
    <t>Active (P&amp;A)</t>
  </si>
  <si>
    <t>Processing</t>
  </si>
  <si>
    <t>ACME Energy Integrated Services</t>
  </si>
  <si>
    <t>Acme Rig 5</t>
  </si>
  <si>
    <t>WADI02</t>
  </si>
  <si>
    <t xml:space="preserve">NNPCL ENSERV </t>
  </si>
  <si>
    <t>Active (Drilling) (1st Appraisal)</t>
  </si>
  <si>
    <t>OROMA-3</t>
  </si>
  <si>
    <t>NNPC E&amp;P/Sterling Exploration Ltd</t>
  </si>
  <si>
    <t>Active (Drilling) (2nd Appraisal)</t>
  </si>
  <si>
    <t>DURGA-6</t>
  </si>
  <si>
    <t>UNERE-3</t>
  </si>
  <si>
    <t>Sterling Oil Exploration and Energy Production Company</t>
  </si>
  <si>
    <t>KURI 2</t>
  </si>
  <si>
    <t>SHNL ENERGY</t>
  </si>
  <si>
    <t>EGTL 5 WSW</t>
  </si>
  <si>
    <t>DURGA-15</t>
  </si>
  <si>
    <t>ETE-4</t>
  </si>
  <si>
    <t>ANZ-41</t>
  </si>
  <si>
    <t>Rig move to saka</t>
  </si>
  <si>
    <t>Rig move</t>
  </si>
  <si>
    <t>ENYIE-21</t>
  </si>
  <si>
    <t>HPEB-119</t>
  </si>
  <si>
    <t xml:space="preserve">UZU </t>
  </si>
  <si>
    <t>Idmon Jetty Warri</t>
  </si>
  <si>
    <t>Standby (Maintenance)</t>
  </si>
  <si>
    <t>UDIBE</t>
  </si>
  <si>
    <t>DUTCHFORD</t>
  </si>
  <si>
    <t>ZARAMA 15</t>
  </si>
  <si>
    <t>Standby (Rig Repairs/Maintenance)</t>
  </si>
  <si>
    <t>Ewo-2X (Exploration)</t>
  </si>
  <si>
    <t>Ebenyi-1</t>
  </si>
  <si>
    <t>SAPELE 37</t>
  </si>
  <si>
    <t>Aroma 1 OPL 2006</t>
  </si>
  <si>
    <t>Achara 1(OPL 2006)</t>
  </si>
  <si>
    <t>Enyie-22</t>
  </si>
  <si>
    <t>Rig Release after completion</t>
  </si>
  <si>
    <t>invalid</t>
  </si>
  <si>
    <t>Olure 2</t>
  </si>
  <si>
    <t>UGHW 44</t>
  </si>
  <si>
    <t>Egina Field</t>
  </si>
  <si>
    <t>Bonga-62</t>
  </si>
  <si>
    <t>Well intervention</t>
  </si>
  <si>
    <t>JAD Construction Limited</t>
  </si>
  <si>
    <t>Blue-Fin Tuna</t>
  </si>
  <si>
    <t>Offshore Barge</t>
  </si>
  <si>
    <t>MALU-23</t>
  </si>
  <si>
    <t>Plug Installation</t>
  </si>
  <si>
    <t>Ongoing</t>
  </si>
  <si>
    <t xml:space="preserve">Delta Victory </t>
  </si>
  <si>
    <t>MEREN-97</t>
  </si>
  <si>
    <t>Acid Stimulation</t>
  </si>
  <si>
    <t>Future</t>
  </si>
  <si>
    <t>MEJE-57</t>
  </si>
  <si>
    <t>Gas lift initiation</t>
  </si>
  <si>
    <t>Oil Data Well-line Service Limited</t>
  </si>
  <si>
    <t>Oil Fish</t>
  </si>
  <si>
    <t>OKAN-22</t>
  </si>
  <si>
    <t>Plugging</t>
  </si>
  <si>
    <t>Creole fish</t>
  </si>
  <si>
    <t>PARABE-44</t>
  </si>
  <si>
    <t>Fishing/Perforation Addition</t>
  </si>
  <si>
    <t>Oci plan Global</t>
  </si>
  <si>
    <t>Neremi-01</t>
  </si>
  <si>
    <t>GB-72H</t>
  </si>
  <si>
    <t>Gas lift Optimisation</t>
  </si>
  <si>
    <t>Mother Mary</t>
  </si>
  <si>
    <t>DIBI-12</t>
  </si>
  <si>
    <t>Tube Scale Clean out &amp; GL Initiation</t>
  </si>
  <si>
    <t>RIG, INTERVENTION VESSELS, WORKOVER HOISTS &amp; BARGES DISPOSITION: MAY 2024</t>
  </si>
  <si>
    <t>Standby/Rig move</t>
  </si>
  <si>
    <t>Depthwize, RIG IMPERIAL</t>
  </si>
  <si>
    <t>AGU</t>
  </si>
  <si>
    <t>IBOTIO</t>
  </si>
  <si>
    <t>OGBELE</t>
  </si>
  <si>
    <t>MBUOTIDEM</t>
  </si>
  <si>
    <t>OMERELU</t>
  </si>
  <si>
    <t xml:space="preserve">AKPO </t>
  </si>
  <si>
    <t>UKPICHI</t>
  </si>
  <si>
    <t xml:space="preserve">BONGA </t>
  </si>
  <si>
    <t>Active(PLUGGING ACTIVITIES)</t>
  </si>
  <si>
    <t xml:space="preserve">MALU </t>
  </si>
  <si>
    <t xml:space="preserve">TOM-SHOT BANK </t>
  </si>
  <si>
    <t>Wireline Logging</t>
  </si>
  <si>
    <t>SOKU</t>
  </si>
  <si>
    <t>ESCR- BEACH</t>
  </si>
  <si>
    <t>WADI</t>
  </si>
  <si>
    <t>OROMA</t>
  </si>
  <si>
    <t>ETE</t>
  </si>
  <si>
    <t xml:space="preserve">UGHW </t>
  </si>
  <si>
    <t xml:space="preserve">OBEN </t>
  </si>
  <si>
    <t>R</t>
  </si>
  <si>
    <t xml:space="preserve">RIG MOVE </t>
  </si>
  <si>
    <t>IDMON JETTY WARRI</t>
  </si>
  <si>
    <t>Standby (Preparing to commence Drilling)</t>
  </si>
  <si>
    <t>ZARAMA</t>
  </si>
  <si>
    <t>EWO</t>
  </si>
  <si>
    <t>EBENYI</t>
  </si>
  <si>
    <t>AROMA 1 OPL 2006</t>
  </si>
  <si>
    <t>ACHARA 1(OPL 2006)</t>
  </si>
  <si>
    <t>Unreported</t>
  </si>
  <si>
    <t>OLURE</t>
  </si>
  <si>
    <t>TUPNI</t>
  </si>
  <si>
    <t>NAE</t>
  </si>
  <si>
    <t>WORKOVER HOISTS&amp;UNITS/BARGES</t>
  </si>
  <si>
    <t>Jad Construction Ltd</t>
  </si>
  <si>
    <t>Delta Victory</t>
  </si>
  <si>
    <t>Barge</t>
  </si>
  <si>
    <t>MEREN</t>
  </si>
  <si>
    <t>MEJI</t>
  </si>
  <si>
    <t>Oci Plan Global</t>
  </si>
  <si>
    <t>GBOKODA</t>
  </si>
  <si>
    <t>Weafri Well Services Co. Ltd.</t>
  </si>
  <si>
    <t>ABITEYE</t>
  </si>
  <si>
    <t>DELTA VICTORY</t>
  </si>
  <si>
    <t>OIL FISH</t>
  </si>
  <si>
    <t>DIBI</t>
  </si>
  <si>
    <t>RIG, INTERVENTION VESSELS, WORKOVER HOISTS &amp; BARGES DISPOSITION: JUNE 2024</t>
  </si>
  <si>
    <t>ANZ</t>
  </si>
  <si>
    <t>BONGA</t>
  </si>
  <si>
    <t>MALU</t>
  </si>
  <si>
    <t>TOM</t>
  </si>
  <si>
    <t>ESCR</t>
  </si>
  <si>
    <t>UNERE</t>
  </si>
  <si>
    <t>KURI</t>
  </si>
  <si>
    <t>EGTL</t>
  </si>
  <si>
    <t>AMESHI</t>
  </si>
  <si>
    <t>OBEN</t>
  </si>
  <si>
    <t>OGBANABOU</t>
  </si>
  <si>
    <t>KALM MARINE</t>
  </si>
  <si>
    <t>Active(Logging)</t>
  </si>
  <si>
    <t>Durga-16</t>
  </si>
  <si>
    <t>AKAI</t>
  </si>
  <si>
    <t>NEPL/NOSL</t>
  </si>
  <si>
    <t>SEEPCO</t>
  </si>
  <si>
    <t>OGUALI</t>
  </si>
  <si>
    <t>RIG MOVE</t>
  </si>
  <si>
    <t>RIG, INTERVENTION VESSELS, WORKOVER HOISTS &amp; BARGES DISPOSITION; JULY 2024</t>
  </si>
  <si>
    <t>Vessel
Count</t>
  </si>
  <si>
    <t>UTA</t>
  </si>
  <si>
    <t>NNPC Exploration &amp; Production Limited/NOSL</t>
  </si>
  <si>
    <t>Gbaran</t>
  </si>
  <si>
    <t>Malu</t>
  </si>
  <si>
    <t>Tom</t>
  </si>
  <si>
    <t>(TSB</t>
  </si>
  <si>
    <t>03)</t>
  </si>
  <si>
    <t>OPL</t>
  </si>
  <si>
    <t>Soku</t>
  </si>
  <si>
    <t>Wadi02</t>
  </si>
  <si>
    <t>Oroma</t>
  </si>
  <si>
    <t>Kuri</t>
  </si>
  <si>
    <t>Durga-17</t>
  </si>
  <si>
    <t>NNPC E&amp;P/NOSL</t>
  </si>
  <si>
    <t>Utorogu</t>
  </si>
  <si>
    <t>MEJE</t>
  </si>
  <si>
    <t>OKAN</t>
  </si>
  <si>
    <t>PARABE</t>
  </si>
  <si>
    <t>GB</t>
  </si>
  <si>
    <t>RIG, INTERVENTION VESSELS, WORKOVER HOISTS &amp; BARGES DISPOSITION: AUGUST 2024</t>
  </si>
  <si>
    <t>Eriemu</t>
  </si>
  <si>
    <t>Gbetiokun</t>
  </si>
  <si>
    <t>ND Western/NEPL</t>
  </si>
  <si>
    <t>Oben</t>
  </si>
  <si>
    <t>Unere</t>
  </si>
  <si>
    <t>AKUBO</t>
  </si>
  <si>
    <t>OKW</t>
  </si>
  <si>
    <t xml:space="preserve">Active </t>
  </si>
  <si>
    <t>KOCR</t>
  </si>
  <si>
    <t>Egina</t>
  </si>
  <si>
    <t>Active (Workover)</t>
  </si>
  <si>
    <t>Active(Well Clean up)</t>
  </si>
  <si>
    <t>T-57</t>
  </si>
  <si>
    <t>OWEH</t>
  </si>
  <si>
    <t>Heritate Energy</t>
  </si>
  <si>
    <t>Bayelsa</t>
  </si>
  <si>
    <t>RIG, INTERVENTION VESSELS, WORKOVER HOISTS &amp; BARGES DISPOSITION: SEPTEMBER 2024</t>
  </si>
  <si>
    <t>Active (Drilling)</t>
  </si>
  <si>
    <r>
      <rPr>
        <sz val="18"/>
        <color rgb="FF000000"/>
        <rFont val="Century Gothic"/>
        <family val="2"/>
      </rPr>
      <t xml:space="preserve">Active </t>
    </r>
    <r>
      <rPr>
        <sz val="18"/>
        <color rgb="FF00B050"/>
        <rFont val="Century Gothic"/>
        <family val="2"/>
      </rPr>
      <t>(Drilling)</t>
    </r>
  </si>
  <si>
    <r>
      <rPr>
        <sz val="18"/>
        <color rgb="FF000000"/>
        <rFont val="Century Gothic"/>
        <family val="2"/>
      </rPr>
      <t>Active</t>
    </r>
    <r>
      <rPr>
        <sz val="18"/>
        <color rgb="FF00B050"/>
        <rFont val="Century Gothic"/>
        <family val="2"/>
      </rPr>
      <t>(Completion)</t>
    </r>
  </si>
  <si>
    <t>Meji</t>
  </si>
  <si>
    <t>ATALA</t>
  </si>
  <si>
    <t>HALKIN</t>
  </si>
  <si>
    <t>Blue-fin Tuna</t>
  </si>
  <si>
    <t>Creole Fish</t>
  </si>
  <si>
    <t>TA</t>
  </si>
  <si>
    <t>Cutlass fish</t>
  </si>
  <si>
    <t>Opolo</t>
  </si>
  <si>
    <t>RIG, INTERVENTION VESSELS, WORKOVER HOISTS &amp; BARGES DISPOSITION: OCTOBER 2024</t>
  </si>
  <si>
    <t>ADRIATIC-1(AD 1)</t>
  </si>
  <si>
    <t xml:space="preserve">CONOIL </t>
  </si>
  <si>
    <t>Active(Monitor Well on Trip Tank)</t>
  </si>
  <si>
    <t>OES ENERGY SERVICES</t>
  </si>
  <si>
    <t>OES RESPECT/</t>
  </si>
  <si>
    <t>Rig Move(To opolo platform)</t>
  </si>
  <si>
    <t>SHELF DRILLING ACHIEVER(SDA)</t>
  </si>
  <si>
    <t>SONGHAI</t>
  </si>
  <si>
    <t xml:space="preserve">FIRST E&amp;P </t>
  </si>
  <si>
    <t>Rig Move(underway to Songhai 2X )</t>
  </si>
  <si>
    <t>MAIN PASS IV(MP 4)</t>
  </si>
  <si>
    <t>Procesing</t>
  </si>
  <si>
    <t>OK</t>
  </si>
  <si>
    <t>OB</t>
  </si>
  <si>
    <t>PB</t>
  </si>
  <si>
    <t>RIG, INTERVENTION VESSELS, WORKOVER HOISTS &amp; BARGES DISPOSITION: NOVEMBER 2024</t>
  </si>
  <si>
    <t>Active(DST)</t>
  </si>
  <si>
    <t>St. Elaine(AVIAM RIG -01)</t>
  </si>
  <si>
    <t>ODEAMA</t>
  </si>
  <si>
    <t>AITEO</t>
  </si>
  <si>
    <t xml:space="preserve">Rig move </t>
  </si>
  <si>
    <t>Rig Move(To OPL 2005)</t>
  </si>
  <si>
    <t>EKULAMA</t>
  </si>
  <si>
    <t>NEWCROSS</t>
  </si>
  <si>
    <t>Oguali</t>
  </si>
  <si>
    <t>VESSEL DISPOSITION</t>
  </si>
  <si>
    <t>Standby (Rig Repairs/ Maintenance)</t>
  </si>
  <si>
    <t>Active (Completion)</t>
  </si>
  <si>
    <t>Rig Move (To OPL 2006)</t>
  </si>
  <si>
    <t>Rig Move (To Unere Location)</t>
  </si>
  <si>
    <t>Rig Move (To Agu Location)</t>
  </si>
  <si>
    <t>Rig Move (To Ukpichi)</t>
  </si>
  <si>
    <t>Rig Move (To opolo platform)</t>
  </si>
  <si>
    <t>Rig Move (underway to Songhai 2X )</t>
  </si>
  <si>
    <t>Active (Abandonment))</t>
  </si>
  <si>
    <t>IKWEGBU</t>
  </si>
  <si>
    <t>Akubo</t>
  </si>
  <si>
    <t>ETE SOUTH</t>
  </si>
  <si>
    <t>IBIBIO</t>
  </si>
  <si>
    <t>UTAPATE</t>
  </si>
  <si>
    <t>T-209</t>
  </si>
  <si>
    <t xml:space="preserve">SPDC </t>
  </si>
  <si>
    <t>T-26A</t>
  </si>
  <si>
    <t>OBI ANYIMA</t>
  </si>
  <si>
    <t xml:space="preserve">PAN OCEAN OIL CORPORATION </t>
  </si>
  <si>
    <t>OTAKIKPO</t>
  </si>
  <si>
    <t xml:space="preserve">GREEN ENERGY </t>
  </si>
  <si>
    <t>Ikwegbu</t>
  </si>
  <si>
    <t>Rig Move(To OPL 2006)</t>
  </si>
  <si>
    <t>Rig Move(To Unere Location)</t>
  </si>
  <si>
    <t>Rig Move(To Agu Location)</t>
  </si>
  <si>
    <t>AVIAM RIG -01 (St.Elaine)</t>
  </si>
  <si>
    <t>ODEAMA CREEK</t>
  </si>
  <si>
    <t>ESCR Beach</t>
  </si>
  <si>
    <t>Uniterm/Helix</t>
  </si>
  <si>
    <t>Q4000/Semi-Sub</t>
  </si>
  <si>
    <t xml:space="preserve">ERHA FIELD </t>
  </si>
  <si>
    <t>IN TRANSIT</t>
  </si>
  <si>
    <t xml:space="preserve">RIH SLICKLINE </t>
  </si>
  <si>
    <t>OK-72</t>
  </si>
  <si>
    <t xml:space="preserve">Ongoing </t>
  </si>
  <si>
    <t>Weafri Well Services Company Limited</t>
  </si>
  <si>
    <t>OB-02</t>
  </si>
  <si>
    <t>OK-53D</t>
  </si>
  <si>
    <t>PB-21</t>
  </si>
  <si>
    <t>GB-21</t>
  </si>
  <si>
    <t>PARABE-05</t>
  </si>
  <si>
    <t>TA-01</t>
  </si>
  <si>
    <t>Opolo-6HST1</t>
  </si>
  <si>
    <t>RIG, INTERVENTION VESSELS, WORKOVER HOISTS &amp; BARGES DISPOSITION: DECEMBER 2024</t>
  </si>
  <si>
    <t>Vessel/ Barge Count</t>
  </si>
  <si>
    <t>Active (Monitor Well on Trip Tank)</t>
  </si>
  <si>
    <t>Deep Offshore (DrillShip)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</si>
</sst>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Century Gothic"/>
      <family val="2"/>
    </font>
    <font>
      <sz val="12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Century Gothic"/>
      <family val="2"/>
    </font>
    <font>
      <sz val="16"/>
      <color rgb="FF00B050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16"/>
      <color rgb="FFFF0000"/>
      <name val="Century Gothic"/>
      <family val="2"/>
    </font>
    <font>
      <b/>
      <sz val="18"/>
      <name val="Century Gothic"/>
      <family val="2"/>
    </font>
    <font>
      <sz val="11"/>
      <name val="Century Gothic"/>
      <family val="2"/>
    </font>
    <font>
      <b/>
      <sz val="30"/>
      <name val="Century Gothic"/>
      <family val="2"/>
    </font>
    <font>
      <b/>
      <sz val="16"/>
      <color rgb="FF7030A0"/>
      <name val="Century Gothic"/>
      <family val="2"/>
    </font>
    <font>
      <b/>
      <sz val="16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ptos Narrow"/>
      <family val="2"/>
    </font>
    <font>
      <sz val="18"/>
      <name val="Century Gothic"/>
      <family val="2"/>
    </font>
    <font>
      <sz val="11"/>
      <name val="Calibri"/>
      <family val="2"/>
    </font>
    <font>
      <strike/>
      <sz val="12"/>
      <name val="Century Gothic"/>
      <family val="2"/>
    </font>
    <font>
      <sz val="18"/>
      <name val="Arial"/>
      <family val="2"/>
      <charset val="1"/>
    </font>
    <font>
      <b/>
      <strike/>
      <sz val="12"/>
      <name val="Century Gothic"/>
      <family val="2"/>
    </font>
    <font>
      <sz val="11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b/>
      <strike/>
      <sz val="12"/>
      <name val="Century"/>
      <family val="1"/>
    </font>
    <font>
      <strike/>
      <sz val="12"/>
      <name val="Century"/>
      <family val="1"/>
    </font>
    <font>
      <b/>
      <sz val="11"/>
      <name val="Calibri"/>
      <family val="2"/>
    </font>
    <font>
      <sz val="14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sz val="18"/>
      <color rgb="FF00B050"/>
      <name val="Century Gothic"/>
      <family val="2"/>
    </font>
    <font>
      <sz val="18"/>
      <color rgb="FF000000"/>
      <name val="Century Gothic"/>
      <family val="2"/>
    </font>
    <font>
      <b/>
      <sz val="11"/>
      <color rgb="FFFF0000"/>
      <name val="Calibri"/>
      <family val="2"/>
    </font>
    <font>
      <sz val="18"/>
      <color theme="1"/>
      <name val="Arial"/>
      <family val="2"/>
      <charset val="1"/>
    </font>
    <font>
      <sz val="18"/>
      <color theme="1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alibri"/>
      <family val="2"/>
    </font>
    <font>
      <sz val="12"/>
      <color rgb="FF000000"/>
      <name val="Century Gothic"/>
      <family val="2"/>
    </font>
    <font>
      <sz val="11"/>
      <color rgb="FF00B050"/>
      <name val="Calibri"/>
      <family val="2"/>
    </font>
    <font>
      <b/>
      <sz val="12"/>
      <color rgb="FF00B050"/>
      <name val="Century Gothic"/>
      <family val="2"/>
    </font>
    <font>
      <sz val="11"/>
      <color rgb="FF00B050"/>
      <name val="Aptos Narrow"/>
      <family val="2"/>
    </font>
    <font>
      <sz val="12"/>
      <color rgb="FF00B050"/>
      <name val="Century Gothic"/>
      <family val="2"/>
    </font>
    <font>
      <strike/>
      <sz val="12"/>
      <color rgb="FF00B050"/>
      <name val="Century Gothic"/>
      <family val="2"/>
    </font>
    <font>
      <sz val="11"/>
      <color rgb="FF00B050"/>
      <name val="Calibri"/>
      <family val="2"/>
      <scheme val="minor"/>
    </font>
    <font>
      <strike/>
      <sz val="12"/>
      <color theme="1"/>
      <name val="Century Gothic"/>
      <family val="2"/>
    </font>
    <font>
      <sz val="11"/>
      <color theme="1"/>
      <name val="Aptos Narrow"/>
      <family val="2"/>
    </font>
    <font>
      <b/>
      <sz val="12"/>
      <color rgb="FF000000"/>
      <name val="Century Gothic"/>
      <family val="2"/>
    </font>
    <font>
      <b/>
      <strike/>
      <sz val="12"/>
      <color theme="1"/>
      <name val="Century Gothic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  <charset val="1"/>
    </font>
    <font>
      <sz val="16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9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12" fillId="0" borderId="31" xfId="0" applyFont="1" applyBorder="1"/>
    <xf numFmtId="0" fontId="12" fillId="0" borderId="15" xfId="0" applyFont="1" applyBorder="1"/>
    <xf numFmtId="0" fontId="12" fillId="0" borderId="28" xfId="0" applyFont="1" applyBorder="1"/>
    <xf numFmtId="0" fontId="12" fillId="0" borderId="34" xfId="0" applyFont="1" applyBorder="1"/>
    <xf numFmtId="0" fontId="12" fillId="0" borderId="40" xfId="0" applyFont="1" applyBorder="1"/>
    <xf numFmtId="0" fontId="12" fillId="0" borderId="32" xfId="0" applyFont="1" applyBorder="1"/>
    <xf numFmtId="0" fontId="12" fillId="0" borderId="12" xfId="0" applyFont="1" applyBorder="1"/>
    <xf numFmtId="0" fontId="12" fillId="0" borderId="38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17" xfId="0" applyFont="1" applyBorder="1"/>
    <xf numFmtId="0" fontId="12" fillId="0" borderId="5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9" fillId="0" borderId="0" xfId="0" applyFont="1"/>
    <xf numFmtId="0" fontId="3" fillId="0" borderId="31" xfId="0" applyFont="1" applyBorder="1"/>
    <xf numFmtId="0" fontId="3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3" fillId="0" borderId="35" xfId="0" applyFont="1" applyBorder="1"/>
    <xf numFmtId="0" fontId="3" fillId="0" borderId="34" xfId="0" applyFont="1" applyBorder="1"/>
    <xf numFmtId="0" fontId="5" fillId="0" borderId="31" xfId="0" applyFont="1" applyBorder="1"/>
    <xf numFmtId="0" fontId="5" fillId="0" borderId="30" xfId="0" applyFont="1" applyBorder="1"/>
    <xf numFmtId="0" fontId="5" fillId="0" borderId="33" xfId="0" applyFont="1" applyBorder="1"/>
    <xf numFmtId="0" fontId="12" fillId="0" borderId="18" xfId="0" applyFont="1" applyBorder="1" applyAlignment="1">
      <alignment wrapText="1"/>
    </xf>
    <xf numFmtId="0" fontId="3" fillId="0" borderId="33" xfId="0" applyFont="1" applyBorder="1"/>
    <xf numFmtId="0" fontId="3" fillId="0" borderId="36" xfId="0" applyFont="1" applyBorder="1"/>
    <xf numFmtId="0" fontId="4" fillId="0" borderId="35" xfId="0" applyFont="1" applyBorder="1"/>
    <xf numFmtId="0" fontId="19" fillId="0" borderId="0" xfId="0" applyFont="1" applyAlignment="1">
      <alignment horizontal="left"/>
    </xf>
    <xf numFmtId="0" fontId="17" fillId="0" borderId="0" xfId="0" applyFont="1"/>
    <xf numFmtId="0" fontId="17" fillId="0" borderId="17" xfId="0" applyFont="1" applyBorder="1"/>
    <xf numFmtId="0" fontId="17" fillId="0" borderId="13" xfId="0" applyFont="1" applyBorder="1"/>
    <xf numFmtId="0" fontId="17" fillId="0" borderId="24" xfId="0" applyFont="1" applyBorder="1"/>
    <xf numFmtId="0" fontId="17" fillId="0" borderId="45" xfId="0" applyFont="1" applyBorder="1"/>
    <xf numFmtId="0" fontId="5" fillId="0" borderId="8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9" xfId="0" applyFont="1" applyBorder="1"/>
    <xf numFmtId="0" fontId="20" fillId="0" borderId="0" xfId="0" applyFont="1"/>
    <xf numFmtId="0" fontId="12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16" fillId="0" borderId="0" xfId="0" applyFont="1" applyAlignment="1">
      <alignment wrapText="1"/>
    </xf>
    <xf numFmtId="0" fontId="9" fillId="0" borderId="35" xfId="0" applyFont="1" applyBorder="1"/>
    <xf numFmtId="0" fontId="9" fillId="0" borderId="34" xfId="0" applyFont="1" applyBorder="1"/>
    <xf numFmtId="0" fontId="9" fillId="0" borderId="33" xfId="0" applyFont="1" applyBorder="1"/>
    <xf numFmtId="0" fontId="9" fillId="0" borderId="31" xfId="0" applyFont="1" applyBorder="1"/>
    <xf numFmtId="0" fontId="16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7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35" xfId="0" applyFont="1" applyBorder="1"/>
    <xf numFmtId="0" fontId="7" fillId="0" borderId="34" xfId="0" applyFont="1" applyBorder="1"/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0" xfId="0" applyFont="1"/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29" xfId="0" applyFont="1" applyBorder="1"/>
    <xf numFmtId="0" fontId="21" fillId="0" borderId="11" xfId="0" applyFont="1" applyBorder="1" applyAlignment="1">
      <alignment wrapText="1"/>
    </xf>
    <xf numFmtId="0" fontId="11" fillId="0" borderId="0" xfId="0" applyFont="1"/>
    <xf numFmtId="0" fontId="10" fillId="0" borderId="0" xfId="0" applyFont="1"/>
    <xf numFmtId="0" fontId="18" fillId="0" borderId="0" xfId="0" applyFont="1"/>
    <xf numFmtId="0" fontId="12" fillId="0" borderId="8" xfId="0" applyFont="1" applyBorder="1"/>
    <xf numFmtId="0" fontId="12" fillId="0" borderId="14" xfId="0" applyFont="1" applyBorder="1"/>
    <xf numFmtId="0" fontId="12" fillId="0" borderId="25" xfId="0" applyFont="1" applyBorder="1"/>
    <xf numFmtId="0" fontId="12" fillId="0" borderId="25" xfId="0" applyFont="1" applyBorder="1" applyAlignment="1">
      <alignment wrapText="1"/>
    </xf>
    <xf numFmtId="0" fontId="12" fillId="2" borderId="15" xfId="0" applyFont="1" applyFill="1" applyBorder="1"/>
    <xf numFmtId="0" fontId="12" fillId="0" borderId="35" xfId="0" applyFont="1" applyBorder="1"/>
    <xf numFmtId="0" fontId="12" fillId="0" borderId="43" xfId="0" applyFont="1" applyBorder="1"/>
    <xf numFmtId="0" fontId="12" fillId="0" borderId="13" xfId="0" applyFont="1" applyBorder="1"/>
    <xf numFmtId="0" fontId="12" fillId="0" borderId="33" xfId="0" applyFont="1" applyBorder="1"/>
    <xf numFmtId="0" fontId="12" fillId="0" borderId="42" xfId="0" applyFont="1" applyBorder="1"/>
    <xf numFmtId="0" fontId="12" fillId="0" borderId="39" xfId="0" applyFont="1" applyBorder="1" applyAlignment="1">
      <alignment wrapText="1"/>
    </xf>
    <xf numFmtId="0" fontId="12" fillId="0" borderId="16" xfId="0" applyFont="1" applyBorder="1"/>
    <xf numFmtId="0" fontId="12" fillId="0" borderId="41" xfId="0" applyFont="1" applyBorder="1"/>
    <xf numFmtId="0" fontId="12" fillId="0" borderId="31" xfId="0" applyFont="1" applyBorder="1" applyAlignment="1">
      <alignment wrapText="1"/>
    </xf>
    <xf numFmtId="0" fontId="12" fillId="0" borderId="37" xfId="0" applyFont="1" applyBorder="1"/>
    <xf numFmtId="0" fontId="12" fillId="0" borderId="44" xfId="0" applyFont="1" applyBorder="1"/>
    <xf numFmtId="0" fontId="12" fillId="0" borderId="30" xfId="0" applyFont="1" applyBorder="1"/>
    <xf numFmtId="0" fontId="21" fillId="0" borderId="32" xfId="0" applyFont="1" applyBorder="1"/>
    <xf numFmtId="0" fontId="12" fillId="0" borderId="28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8" fillId="0" borderId="6" xfId="0" applyFont="1" applyBorder="1"/>
    <xf numFmtId="0" fontId="12" fillId="0" borderId="26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26" xfId="0" applyFont="1" applyBorder="1"/>
    <xf numFmtId="0" fontId="12" fillId="0" borderId="21" xfId="0" applyFont="1" applyBorder="1"/>
    <xf numFmtId="0" fontId="12" fillId="0" borderId="21" xfId="0" applyFont="1" applyBorder="1" applyAlignment="1">
      <alignment wrapText="1"/>
    </xf>
    <xf numFmtId="0" fontId="12" fillId="0" borderId="22" xfId="0" applyFont="1" applyBorder="1"/>
    <xf numFmtId="0" fontId="23" fillId="0" borderId="0" xfId="0" applyFont="1"/>
    <xf numFmtId="0" fontId="19" fillId="3" borderId="9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15" fillId="0" borderId="46" xfId="0" applyFont="1" applyBorder="1"/>
    <xf numFmtId="0" fontId="15" fillId="0" borderId="47" xfId="0" applyFont="1" applyBorder="1"/>
    <xf numFmtId="0" fontId="15" fillId="0" borderId="48" xfId="0" applyFont="1" applyBorder="1"/>
    <xf numFmtId="0" fontId="24" fillId="0" borderId="6" xfId="0" applyFont="1" applyBorder="1"/>
    <xf numFmtId="0" fontId="17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25" fillId="0" borderId="46" xfId="0" applyFont="1" applyBorder="1"/>
    <xf numFmtId="0" fontId="15" fillId="0" borderId="49" xfId="0" applyFont="1" applyBorder="1"/>
    <xf numFmtId="0" fontId="15" fillId="0" borderId="50" xfId="0" applyFont="1" applyBorder="1"/>
    <xf numFmtId="0" fontId="26" fillId="0" borderId="0" xfId="0" applyFont="1"/>
    <xf numFmtId="0" fontId="25" fillId="0" borderId="51" xfId="0" applyFont="1" applyBorder="1" applyAlignment="1">
      <alignment wrapText="1"/>
    </xf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25" fillId="0" borderId="18" xfId="0" applyFont="1" applyBorder="1"/>
    <xf numFmtId="0" fontId="25" fillId="0" borderId="1" xfId="0" applyFont="1" applyBorder="1"/>
    <xf numFmtId="0" fontId="25" fillId="0" borderId="19" xfId="0" applyFont="1" applyBorder="1"/>
    <xf numFmtId="0" fontId="5" fillId="0" borderId="15" xfId="0" applyFont="1" applyBorder="1"/>
    <xf numFmtId="0" fontId="25" fillId="0" borderId="1" xfId="0" applyFont="1" applyBorder="1" applyAlignment="1">
      <alignment wrapText="1"/>
    </xf>
    <xf numFmtId="0" fontId="25" fillId="0" borderId="19" xfId="0" applyFont="1" applyBorder="1" applyAlignment="1">
      <alignment wrapText="1"/>
    </xf>
    <xf numFmtId="0" fontId="5" fillId="0" borderId="54" xfId="0" applyFont="1" applyBorder="1"/>
    <xf numFmtId="0" fontId="7" fillId="0" borderId="30" xfId="0" applyFont="1" applyBorder="1"/>
    <xf numFmtId="0" fontId="27" fillId="0" borderId="0" xfId="0" applyFont="1"/>
    <xf numFmtId="0" fontId="27" fillId="0" borderId="33" xfId="0" applyFont="1" applyBorder="1"/>
    <xf numFmtId="0" fontId="28" fillId="0" borderId="1" xfId="0" applyFont="1" applyBorder="1"/>
    <xf numFmtId="0" fontId="27" fillId="0" borderId="36" xfId="0" applyFont="1" applyBorder="1"/>
    <xf numFmtId="0" fontId="24" fillId="0" borderId="0" xfId="0" applyFont="1"/>
    <xf numFmtId="0" fontId="27" fillId="0" borderId="34" xfId="0" applyFont="1" applyBorder="1"/>
    <xf numFmtId="0" fontId="29" fillId="0" borderId="31" xfId="0" applyFont="1" applyBorder="1"/>
    <xf numFmtId="0" fontId="5" fillId="0" borderId="36" xfId="0" applyFont="1" applyBorder="1"/>
    <xf numFmtId="0" fontId="27" fillId="0" borderId="3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0" fontId="29" fillId="0" borderId="35" xfId="0" applyFont="1" applyBorder="1"/>
    <xf numFmtId="0" fontId="27" fillId="0" borderId="35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35" xfId="0" applyFont="1" applyBorder="1"/>
    <xf numFmtId="0" fontId="34" fillId="0" borderId="31" xfId="0" applyFont="1" applyBorder="1"/>
    <xf numFmtId="0" fontId="32" fillId="0" borderId="34" xfId="0" applyFont="1" applyBorder="1"/>
    <xf numFmtId="0" fontId="31" fillId="0" borderId="35" xfId="0" applyFont="1" applyBorder="1"/>
    <xf numFmtId="0" fontId="34" fillId="0" borderId="35" xfId="0" applyFont="1" applyBorder="1"/>
    <xf numFmtId="0" fontId="33" fillId="0" borderId="31" xfId="0" applyFont="1" applyBorder="1"/>
    <xf numFmtId="0" fontId="33" fillId="0" borderId="33" xfId="0" applyFont="1" applyBorder="1"/>
    <xf numFmtId="0" fontId="12" fillId="0" borderId="20" xfId="0" applyFont="1" applyBorder="1"/>
    <xf numFmtId="0" fontId="35" fillId="0" borderId="0" xfId="0" applyFont="1"/>
    <xf numFmtId="0" fontId="17" fillId="0" borderId="15" xfId="0" applyFont="1" applyBorder="1"/>
    <xf numFmtId="0" fontId="17" fillId="0" borderId="25" xfId="0" applyFont="1" applyBorder="1"/>
    <xf numFmtId="0" fontId="25" fillId="0" borderId="17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7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25" xfId="0" applyFont="1" applyBorder="1" applyAlignment="1">
      <alignment wrapText="1"/>
    </xf>
    <xf numFmtId="0" fontId="5" fillId="0" borderId="34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5" xfId="0" applyFont="1" applyBorder="1"/>
    <xf numFmtId="0" fontId="25" fillId="0" borderId="39" xfId="0" applyFont="1" applyBorder="1"/>
    <xf numFmtId="0" fontId="25" fillId="0" borderId="34" xfId="0" applyFont="1" applyBorder="1"/>
    <xf numFmtId="0" fontId="25" fillId="0" borderId="59" xfId="0" applyFont="1" applyBorder="1"/>
    <xf numFmtId="0" fontId="27" fillId="0" borderId="54" xfId="0" applyFont="1" applyBorder="1"/>
    <xf numFmtId="0" fontId="27" fillId="0" borderId="43" xfId="0" applyFont="1" applyBorder="1"/>
    <xf numFmtId="0" fontId="25" fillId="0" borderId="51" xfId="0" applyFont="1" applyBorder="1"/>
    <xf numFmtId="0" fontId="25" fillId="0" borderId="21" xfId="0" applyFont="1" applyBorder="1"/>
    <xf numFmtId="0" fontId="25" fillId="0" borderId="60" xfId="0" applyFont="1" applyBorder="1"/>
    <xf numFmtId="0" fontId="25" fillId="0" borderId="61" xfId="0" applyFont="1" applyBorder="1"/>
    <xf numFmtId="0" fontId="25" fillId="0" borderId="62" xfId="0" applyFont="1" applyBorder="1"/>
    <xf numFmtId="0" fontId="25" fillId="0" borderId="63" xfId="0" applyFont="1" applyBorder="1"/>
    <xf numFmtId="0" fontId="36" fillId="0" borderId="0" xfId="0" applyFont="1"/>
    <xf numFmtId="0" fontId="17" fillId="0" borderId="18" xfId="0" applyFont="1" applyBorder="1"/>
    <xf numFmtId="0" fontId="17" fillId="0" borderId="1" xfId="0" applyFont="1" applyBorder="1"/>
    <xf numFmtId="0" fontId="17" fillId="0" borderId="19" xfId="0" applyFont="1" applyBorder="1"/>
    <xf numFmtId="0" fontId="5" fillId="0" borderId="43" xfId="0" applyFont="1" applyBorder="1"/>
    <xf numFmtId="0" fontId="23" fillId="0" borderId="6" xfId="0" applyFont="1" applyBorder="1"/>
    <xf numFmtId="0" fontId="17" fillId="0" borderId="51" xfId="0" applyFont="1" applyBorder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37" fillId="0" borderId="0" xfId="0" applyFont="1"/>
    <xf numFmtId="0" fontId="38" fillId="0" borderId="15" xfId="0" applyFont="1" applyBorder="1"/>
    <xf numFmtId="0" fontId="38" fillId="0" borderId="1" xfId="0" applyFont="1" applyBorder="1"/>
    <xf numFmtId="0" fontId="39" fillId="0" borderId="1" xfId="0" applyFont="1" applyBorder="1"/>
    <xf numFmtId="0" fontId="41" fillId="0" borderId="0" xfId="0" applyFont="1"/>
    <xf numFmtId="0" fontId="42" fillId="0" borderId="1" xfId="0" applyFont="1" applyBorder="1"/>
    <xf numFmtId="0" fontId="43" fillId="0" borderId="1" xfId="0" applyFont="1" applyBorder="1"/>
    <xf numFmtId="0" fontId="5" fillId="0" borderId="35" xfId="0" applyFont="1" applyBorder="1"/>
    <xf numFmtId="0" fontId="29" fillId="0" borderId="30" xfId="0" applyFont="1" applyBorder="1"/>
    <xf numFmtId="0" fontId="43" fillId="0" borderId="1" xfId="0" applyFont="1" applyBorder="1" applyAlignment="1">
      <alignment wrapText="1"/>
    </xf>
    <xf numFmtId="0" fontId="7" fillId="0" borderId="43" xfId="0" applyFont="1" applyBorder="1"/>
    <xf numFmtId="0" fontId="29" fillId="0" borderId="32" xfId="0" applyFont="1" applyBorder="1"/>
    <xf numFmtId="0" fontId="27" fillId="0" borderId="32" xfId="0" applyFont="1" applyBorder="1"/>
    <xf numFmtId="0" fontId="21" fillId="0" borderId="18" xfId="0" applyFont="1" applyBorder="1"/>
    <xf numFmtId="0" fontId="21" fillId="0" borderId="1" xfId="0" applyFont="1" applyBorder="1"/>
    <xf numFmtId="0" fontId="21" fillId="0" borderId="19" xfId="0" applyFont="1" applyBorder="1"/>
    <xf numFmtId="0" fontId="12" fillId="0" borderId="1" xfId="0" applyFont="1" applyBorder="1" applyAlignment="1">
      <alignment horizontal="left"/>
    </xf>
    <xf numFmtId="0" fontId="12" fillId="0" borderId="55" xfId="0" applyFont="1" applyBorder="1"/>
    <xf numFmtId="0" fontId="12" fillId="0" borderId="56" xfId="0" applyFont="1" applyBorder="1"/>
    <xf numFmtId="0" fontId="13" fillId="0" borderId="57" xfId="0" applyFont="1" applyBorder="1"/>
    <xf numFmtId="0" fontId="12" fillId="0" borderId="58" xfId="0" applyFont="1" applyBorder="1"/>
    <xf numFmtId="0" fontId="12" fillId="0" borderId="39" xfId="0" applyFont="1" applyBorder="1"/>
    <xf numFmtId="0" fontId="13" fillId="0" borderId="59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5" fillId="0" borderId="5" xfId="0" applyFont="1" applyBorder="1"/>
    <xf numFmtId="0" fontId="44" fillId="0" borderId="0" xfId="0" applyFont="1"/>
    <xf numFmtId="0" fontId="25" fillId="2" borderId="1" xfId="0" applyFont="1" applyFill="1" applyBorder="1"/>
    <xf numFmtId="0" fontId="29" fillId="0" borderId="36" xfId="0" applyFont="1" applyBorder="1"/>
    <xf numFmtId="0" fontId="29" fillId="0" borderId="33" xfId="0" applyFont="1" applyBorder="1"/>
    <xf numFmtId="0" fontId="25" fillId="0" borderId="18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5" fillId="0" borderId="22" xfId="0" applyFont="1" applyBorder="1"/>
    <xf numFmtId="0" fontId="25" fillId="0" borderId="8" xfId="0" applyFont="1" applyBorder="1"/>
    <xf numFmtId="0" fontId="21" fillId="0" borderId="1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21" fillId="0" borderId="26" xfId="0" applyFont="1" applyBorder="1" applyAlignment="1">
      <alignment wrapText="1"/>
    </xf>
    <xf numFmtId="0" fontId="17" fillId="3" borderId="10" xfId="0" applyFont="1" applyFill="1" applyBorder="1"/>
    <xf numFmtId="0" fontId="17" fillId="3" borderId="11" xfId="0" applyFont="1" applyFill="1" applyBorder="1"/>
    <xf numFmtId="0" fontId="25" fillId="0" borderId="12" xfId="0" applyFont="1" applyBorder="1"/>
    <xf numFmtId="0" fontId="25" fillId="0" borderId="70" xfId="0" applyFont="1" applyBorder="1" applyAlignment="1">
      <alignment wrapText="1"/>
    </xf>
    <xf numFmtId="0" fontId="25" fillId="0" borderId="28" xfId="0" applyFont="1" applyBorder="1"/>
    <xf numFmtId="0" fontId="25" fillId="0" borderId="0" xfId="0" applyFont="1"/>
    <xf numFmtId="0" fontId="25" fillId="0" borderId="33" xfId="0" applyFont="1" applyBorder="1"/>
    <xf numFmtId="0" fontId="25" fillId="0" borderId="31" xfId="0" applyFont="1" applyBorder="1"/>
    <xf numFmtId="0" fontId="25" fillId="0" borderId="32" xfId="0" applyFont="1" applyBorder="1"/>
    <xf numFmtId="0" fontId="27" fillId="0" borderId="30" xfId="0" applyFont="1" applyBorder="1"/>
    <xf numFmtId="0" fontId="25" fillId="0" borderId="24" xfId="0" applyFont="1" applyBorder="1"/>
    <xf numFmtId="0" fontId="25" fillId="0" borderId="70" xfId="0" applyFont="1" applyBorder="1"/>
    <xf numFmtId="0" fontId="12" fillId="0" borderId="70" xfId="0" applyFont="1" applyBorder="1"/>
    <xf numFmtId="0" fontId="17" fillId="0" borderId="13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43" fillId="0" borderId="19" xfId="0" applyFont="1" applyBorder="1" applyAlignment="1">
      <alignment wrapText="1"/>
    </xf>
    <xf numFmtId="0" fontId="12" fillId="0" borderId="6" xfId="0" applyFont="1" applyBorder="1"/>
    <xf numFmtId="0" fontId="17" fillId="0" borderId="1" xfId="0" applyFont="1" applyBorder="1" applyAlignment="1">
      <alignment wrapText="1"/>
    </xf>
    <xf numFmtId="0" fontId="25" fillId="0" borderId="21" xfId="0" applyFont="1" applyBorder="1" applyAlignment="1">
      <alignment horizontal="left" wrapText="1"/>
    </xf>
    <xf numFmtId="0" fontId="25" fillId="0" borderId="21" xfId="0" applyFont="1" applyBorder="1" applyAlignment="1">
      <alignment horizontal="left"/>
    </xf>
    <xf numFmtId="0" fontId="43" fillId="0" borderId="22" xfId="0" applyFont="1" applyBorder="1" applyAlignment="1">
      <alignment wrapText="1"/>
    </xf>
    <xf numFmtId="0" fontId="19" fillId="4" borderId="9" xfId="0" applyFont="1" applyFill="1" applyBorder="1"/>
    <xf numFmtId="0" fontId="19" fillId="4" borderId="10" xfId="0" applyFont="1" applyFill="1" applyBorder="1"/>
    <xf numFmtId="0" fontId="19" fillId="4" borderId="11" xfId="0" applyFont="1" applyFill="1" applyBorder="1"/>
    <xf numFmtId="0" fontId="45" fillId="0" borderId="51" xfId="0" applyFont="1" applyBorder="1"/>
    <xf numFmtId="0" fontId="45" fillId="0" borderId="52" xfId="0" applyFont="1" applyBorder="1"/>
    <xf numFmtId="0" fontId="45" fillId="0" borderId="53" xfId="0" applyFont="1" applyBorder="1"/>
    <xf numFmtId="0" fontId="17" fillId="0" borderId="59" xfId="0" applyFont="1" applyBorder="1"/>
    <xf numFmtId="0" fontId="46" fillId="0" borderId="0" xfId="0" applyFont="1"/>
    <xf numFmtId="0" fontId="25" fillId="0" borderId="72" xfId="0" applyFont="1" applyBorder="1"/>
    <xf numFmtId="0" fontId="25" fillId="0" borderId="13" xfId="0" applyFont="1" applyBorder="1"/>
    <xf numFmtId="0" fontId="25" fillId="0" borderId="42" xfId="0" applyFont="1" applyBorder="1"/>
    <xf numFmtId="0" fontId="25" fillId="0" borderId="39" xfId="0" applyFont="1" applyBorder="1" applyAlignment="1">
      <alignment wrapText="1"/>
    </xf>
    <xf numFmtId="0" fontId="47" fillId="0" borderId="0" xfId="0" applyFont="1"/>
    <xf numFmtId="0" fontId="3" fillId="0" borderId="54" xfId="0" applyFont="1" applyBorder="1"/>
    <xf numFmtId="0" fontId="25" fillId="0" borderId="31" xfId="0" applyFont="1" applyBorder="1" applyAlignment="1">
      <alignment wrapText="1"/>
    </xf>
    <xf numFmtId="0" fontId="25" fillId="0" borderId="37" xfId="0" applyFont="1" applyBorder="1"/>
    <xf numFmtId="0" fontId="47" fillId="0" borderId="31" xfId="0" applyFont="1" applyBorder="1"/>
    <xf numFmtId="0" fontId="48" fillId="0" borderId="0" xfId="0" applyFont="1"/>
    <xf numFmtId="0" fontId="25" fillId="0" borderId="30" xfId="0" applyFont="1" applyBorder="1"/>
    <xf numFmtId="0" fontId="49" fillId="0" borderId="0" xfId="0" applyFont="1"/>
    <xf numFmtId="0" fontId="49" fillId="0" borderId="30" xfId="0" applyFont="1" applyBorder="1"/>
    <xf numFmtId="0" fontId="50" fillId="0" borderId="0" xfId="0" applyFont="1"/>
    <xf numFmtId="0" fontId="51" fillId="0" borderId="0" xfId="0" applyFont="1"/>
    <xf numFmtId="0" fontId="51" fillId="0" borderId="31" xfId="0" applyFont="1" applyBorder="1"/>
    <xf numFmtId="0" fontId="49" fillId="0" borderId="31" xfId="0" applyFont="1" applyBorder="1"/>
    <xf numFmtId="0" fontId="25" fillId="0" borderId="28" xfId="0" applyFont="1" applyBorder="1" applyAlignment="1">
      <alignment wrapText="1"/>
    </xf>
    <xf numFmtId="0" fontId="52" fillId="0" borderId="0" xfId="0" applyFont="1"/>
    <xf numFmtId="0" fontId="52" fillId="0" borderId="36" xfId="0" applyFont="1" applyBorder="1"/>
    <xf numFmtId="0" fontId="25" fillId="0" borderId="32" xfId="0" applyFont="1" applyBorder="1" applyAlignment="1">
      <alignment wrapText="1"/>
    </xf>
    <xf numFmtId="0" fontId="52" fillId="0" borderId="33" xfId="0" applyFont="1" applyBorder="1"/>
    <xf numFmtId="0" fontId="53" fillId="0" borderId="0" xfId="0" applyFont="1"/>
    <xf numFmtId="0" fontId="52" fillId="0" borderId="31" xfId="0" applyFont="1" applyBorder="1"/>
    <xf numFmtId="0" fontId="25" fillId="0" borderId="34" xfId="0" applyFont="1" applyBorder="1" applyAlignment="1">
      <alignment wrapText="1"/>
    </xf>
    <xf numFmtId="0" fontId="25" fillId="0" borderId="38" xfId="0" applyFont="1" applyBorder="1"/>
    <xf numFmtId="0" fontId="52" fillId="0" borderId="34" xfId="0" applyFont="1" applyBorder="1"/>
    <xf numFmtId="0" fontId="22" fillId="0" borderId="0" xfId="0" applyFont="1"/>
    <xf numFmtId="0" fontId="43" fillId="0" borderId="15" xfId="0" applyFont="1" applyBorder="1"/>
    <xf numFmtId="0" fontId="43" fillId="0" borderId="12" xfId="0" applyFont="1" applyBorder="1"/>
    <xf numFmtId="0" fontId="43" fillId="0" borderId="70" xfId="0" applyFont="1" applyBorder="1" applyAlignment="1">
      <alignment wrapText="1"/>
    </xf>
    <xf numFmtId="0" fontId="54" fillId="0" borderId="0" xfId="0" applyFont="1"/>
    <xf numFmtId="0" fontId="54" fillId="0" borderId="33" xfId="0" applyFont="1" applyBorder="1"/>
    <xf numFmtId="0" fontId="49" fillId="0" borderId="34" xfId="0" applyFont="1" applyBorder="1"/>
    <xf numFmtId="0" fontId="55" fillId="0" borderId="0" xfId="0" applyFont="1"/>
    <xf numFmtId="0" fontId="43" fillId="0" borderId="31" xfId="0" applyFont="1" applyBorder="1"/>
    <xf numFmtId="0" fontId="43" fillId="0" borderId="32" xfId="0" applyFont="1" applyBorder="1"/>
    <xf numFmtId="0" fontId="47" fillId="0" borderId="36" xfId="0" applyFont="1" applyBorder="1"/>
    <xf numFmtId="0" fontId="56" fillId="0" borderId="0" xfId="0" applyFont="1"/>
    <xf numFmtId="0" fontId="57" fillId="0" borderId="31" xfId="0" applyFont="1" applyBorder="1"/>
    <xf numFmtId="0" fontId="47" fillId="0" borderId="33" xfId="0" applyFont="1" applyBorder="1"/>
    <xf numFmtId="0" fontId="47" fillId="0" borderId="35" xfId="0" applyFont="1" applyBorder="1"/>
    <xf numFmtId="0" fontId="54" fillId="0" borderId="31" xfId="0" applyFont="1" applyBorder="1"/>
    <xf numFmtId="0" fontId="56" fillId="0" borderId="43" xfId="0" applyFont="1" applyBorder="1"/>
    <xf numFmtId="0" fontId="57" fillId="0" borderId="30" xfId="0" applyFont="1" applyBorder="1"/>
    <xf numFmtId="0" fontId="57" fillId="0" borderId="0" xfId="0" applyFont="1"/>
    <xf numFmtId="0" fontId="57" fillId="0" borderId="33" xfId="0" applyFont="1" applyBorder="1"/>
    <xf numFmtId="0" fontId="57" fillId="0" borderId="35" xfId="0" applyFont="1" applyBorder="1"/>
    <xf numFmtId="0" fontId="57" fillId="0" borderId="34" xfId="0" applyFont="1" applyBorder="1"/>
    <xf numFmtId="0" fontId="43" fillId="0" borderId="30" xfId="0" applyFont="1" applyBorder="1"/>
    <xf numFmtId="0" fontId="43" fillId="0" borderId="37" xfId="0" applyFont="1" applyBorder="1"/>
    <xf numFmtId="0" fontId="43" fillId="0" borderId="73" xfId="0" applyFont="1" applyBorder="1" applyAlignment="1">
      <alignment wrapText="1"/>
    </xf>
    <xf numFmtId="0" fontId="54" fillId="0" borderId="36" xfId="0" applyFont="1" applyBorder="1"/>
    <xf numFmtId="0" fontId="54" fillId="0" borderId="30" xfId="0" applyFont="1" applyBorder="1"/>
    <xf numFmtId="0" fontId="40" fillId="0" borderId="1" xfId="0" applyFont="1" applyBorder="1"/>
    <xf numFmtId="0" fontId="40" fillId="0" borderId="57" xfId="0" applyFont="1" applyBorder="1"/>
    <xf numFmtId="0" fontId="40" fillId="0" borderId="75" xfId="0" applyFont="1" applyBorder="1"/>
    <xf numFmtId="0" fontId="40" fillId="0" borderId="70" xfId="0" applyFont="1" applyBorder="1"/>
    <xf numFmtId="0" fontId="0" fillId="0" borderId="6" xfId="0" applyBorder="1"/>
    <xf numFmtId="0" fontId="19" fillId="0" borderId="0" xfId="0" applyFont="1"/>
    <xf numFmtId="0" fontId="19" fillId="0" borderId="6" xfId="0" applyFont="1" applyBorder="1"/>
    <xf numFmtId="0" fontId="17" fillId="0" borderId="51" xfId="0" applyFont="1" applyBorder="1" applyAlignment="1">
      <alignment wrapText="1"/>
    </xf>
    <xf numFmtId="0" fontId="12" fillId="2" borderId="1" xfId="0" applyFont="1" applyFill="1" applyBorder="1"/>
    <xf numFmtId="0" fontId="19" fillId="0" borderId="5" xfId="0" applyFont="1" applyBorder="1"/>
    <xf numFmtId="0" fontId="21" fillId="0" borderId="17" xfId="0" applyFont="1" applyBorder="1"/>
    <xf numFmtId="0" fontId="58" fillId="0" borderId="0" xfId="0" applyFont="1"/>
    <xf numFmtId="0" fontId="59" fillId="0" borderId="0" xfId="0" applyFont="1"/>
    <xf numFmtId="0" fontId="60" fillId="0" borderId="1" xfId="0" applyFont="1" applyBorder="1"/>
    <xf numFmtId="0" fontId="60" fillId="0" borderId="1" xfId="0" applyFont="1" applyBorder="1" applyAlignment="1">
      <alignment wrapText="1"/>
    </xf>
    <xf numFmtId="0" fontId="61" fillId="0" borderId="0" xfId="0" applyFont="1"/>
    <xf numFmtId="0" fontId="5" fillId="0" borderId="0" xfId="0" applyFont="1" applyAlignment="1">
      <alignment wrapText="1"/>
    </xf>
    <xf numFmtId="0" fontId="12" fillId="0" borderId="35" xfId="0" applyFont="1" applyBorder="1" applyAlignment="1">
      <alignment wrapText="1"/>
    </xf>
    <xf numFmtId="0" fontId="19" fillId="4" borderId="1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15" fillId="0" borderId="46" xfId="0" applyFont="1" applyBorder="1" applyAlignment="1">
      <alignment wrapText="1"/>
    </xf>
    <xf numFmtId="0" fontId="45" fillId="0" borderId="51" xfId="0" applyFont="1" applyBorder="1" applyAlignment="1">
      <alignment wrapText="1"/>
    </xf>
    <xf numFmtId="0" fontId="26" fillId="0" borderId="0" xfId="0" applyFont="1" applyAlignment="1">
      <alignment wrapText="1"/>
    </xf>
    <xf numFmtId="0" fontId="15" fillId="0" borderId="51" xfId="0" applyFont="1" applyBorder="1" applyAlignment="1">
      <alignment wrapText="1"/>
    </xf>
    <xf numFmtId="0" fontId="12" fillId="0" borderId="76" xfId="0" applyFont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7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1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59" fillId="0" borderId="5" xfId="0" applyFont="1" applyBorder="1" applyAlignment="1">
      <alignment wrapText="1"/>
    </xf>
    <xf numFmtId="0" fontId="59" fillId="0" borderId="0" xfId="0" applyFont="1" applyAlignment="1">
      <alignment wrapText="1"/>
    </xf>
    <xf numFmtId="0" fontId="8" fillId="0" borderId="18" xfId="0" applyFont="1" applyBorder="1" applyAlignment="1">
      <alignment wrapText="1"/>
    </xf>
    <xf numFmtId="0" fontId="59" fillId="0" borderId="18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0" fontId="21" fillId="0" borderId="16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69" xfId="0" applyFont="1" applyBorder="1"/>
    <xf numFmtId="0" fontId="12" fillId="0" borderId="70" xfId="0" applyFont="1" applyBorder="1" applyAlignment="1">
      <alignment wrapText="1"/>
    </xf>
    <xf numFmtId="0" fontId="12" fillId="0" borderId="24" xfId="0" applyFont="1" applyBorder="1"/>
    <xf numFmtId="0" fontId="12" fillId="0" borderId="71" xfId="0" applyFont="1" applyBorder="1"/>
    <xf numFmtId="0" fontId="8" fillId="0" borderId="19" xfId="0" applyFont="1" applyBorder="1" applyAlignment="1">
      <alignment wrapText="1"/>
    </xf>
    <xf numFmtId="0" fontId="59" fillId="0" borderId="18" xfId="0" applyFont="1" applyBorder="1"/>
    <xf numFmtId="0" fontId="59" fillId="0" borderId="20" xfId="0" applyFont="1" applyBorder="1"/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8" fillId="0" borderId="2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44" fillId="0" borderId="0" xfId="0" applyFont="1" applyAlignment="1">
      <alignment wrapText="1"/>
    </xf>
    <xf numFmtId="0" fontId="62" fillId="0" borderId="0" xfId="0" applyFont="1"/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63" fillId="0" borderId="0" xfId="0" applyFont="1" applyAlignment="1">
      <alignment wrapText="1"/>
    </xf>
    <xf numFmtId="0" fontId="7" fillId="0" borderId="52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24" xfId="0" applyFont="1" applyBorder="1" applyAlignment="1">
      <alignment wrapText="1"/>
    </xf>
    <xf numFmtId="0" fontId="64" fillId="0" borderId="45" xfId="0" applyFont="1" applyBorder="1" applyAlignment="1">
      <alignment wrapText="1"/>
    </xf>
    <xf numFmtId="0" fontId="44" fillId="0" borderId="18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7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44" fillId="0" borderId="25" xfId="0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3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44" fillId="0" borderId="38" xfId="0" applyFont="1" applyBorder="1" applyAlignment="1">
      <alignment wrapText="1"/>
    </xf>
    <xf numFmtId="0" fontId="44" fillId="0" borderId="12" xfId="0" applyFont="1" applyBorder="1" applyAlignment="1">
      <alignment wrapText="1"/>
    </xf>
    <xf numFmtId="0" fontId="44" fillId="0" borderId="20" xfId="0" applyFont="1" applyBorder="1" applyAlignment="1">
      <alignment wrapText="1"/>
    </xf>
    <xf numFmtId="0" fontId="44" fillId="0" borderId="52" xfId="0" applyFont="1" applyBorder="1" applyAlignment="1">
      <alignment wrapText="1"/>
    </xf>
    <xf numFmtId="0" fontId="44" fillId="0" borderId="61" xfId="0" applyFont="1" applyBorder="1" applyAlignment="1">
      <alignment wrapText="1"/>
    </xf>
    <xf numFmtId="0" fontId="44" fillId="0" borderId="21" xfId="0" applyFont="1" applyBorder="1" applyAlignment="1">
      <alignment wrapText="1"/>
    </xf>
    <xf numFmtId="0" fontId="44" fillId="0" borderId="22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44" fillId="0" borderId="2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44" fillId="0" borderId="5" xfId="0" applyFont="1" applyBorder="1"/>
    <xf numFmtId="0" fontId="44" fillId="0" borderId="6" xfId="0" applyFont="1" applyBorder="1"/>
    <xf numFmtId="0" fontId="64" fillId="0" borderId="15" xfId="0" applyFont="1" applyBorder="1" applyAlignment="1">
      <alignment wrapText="1"/>
    </xf>
    <xf numFmtId="0" fontId="64" fillId="0" borderId="25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44" fillId="0" borderId="56" xfId="0" applyFont="1" applyBorder="1" applyAlignment="1">
      <alignment wrapText="1"/>
    </xf>
    <xf numFmtId="0" fontId="44" fillId="0" borderId="57" xfId="0" applyFont="1" applyBorder="1" applyAlignment="1">
      <alignment wrapText="1"/>
    </xf>
    <xf numFmtId="0" fontId="44" fillId="0" borderId="58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44" fillId="0" borderId="39" xfId="0" applyFont="1" applyBorder="1" applyAlignment="1">
      <alignment wrapText="1"/>
    </xf>
    <xf numFmtId="0" fontId="44" fillId="0" borderId="59" xfId="0" applyFont="1" applyBorder="1" applyAlignment="1">
      <alignment wrapText="1"/>
    </xf>
    <xf numFmtId="0" fontId="44" fillId="0" borderId="51" xfId="0" applyFont="1" applyBorder="1" applyAlignment="1">
      <alignment wrapText="1"/>
    </xf>
    <xf numFmtId="0" fontId="44" fillId="0" borderId="60" xfId="0" applyFont="1" applyBorder="1" applyAlignment="1">
      <alignment wrapText="1"/>
    </xf>
    <xf numFmtId="0" fontId="44" fillId="0" borderId="62" xfId="0" applyFont="1" applyBorder="1" applyAlignment="1">
      <alignment wrapText="1"/>
    </xf>
    <xf numFmtId="0" fontId="44" fillId="0" borderId="63" xfId="0" applyFont="1" applyBorder="1" applyAlignment="1">
      <alignment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44" fillId="0" borderId="1" xfId="0" applyFont="1" applyBorder="1"/>
    <xf numFmtId="0" fontId="44" fillId="0" borderId="25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7" xfId="0" applyFont="1" applyBorder="1" applyAlignment="1">
      <alignment horizontal="center" wrapText="1"/>
    </xf>
    <xf numFmtId="0" fontId="67" fillId="0" borderId="1" xfId="0" applyFont="1" applyBorder="1" applyAlignment="1">
      <alignment wrapText="1"/>
    </xf>
    <xf numFmtId="0" fontId="44" fillId="0" borderId="5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72" xfId="0" applyFont="1" applyBorder="1" applyAlignment="1">
      <alignment wrapText="1"/>
    </xf>
    <xf numFmtId="0" fontId="44" fillId="0" borderId="72" xfId="0" applyFont="1" applyBorder="1"/>
    <xf numFmtId="0" fontId="44" fillId="0" borderId="77" xfId="0" applyFont="1" applyBorder="1" applyAlignment="1">
      <alignment horizontal="center"/>
    </xf>
    <xf numFmtId="0" fontId="44" fillId="0" borderId="77" xfId="0" applyFont="1" applyBorder="1" applyAlignment="1">
      <alignment wrapText="1"/>
    </xf>
    <xf numFmtId="0" fontId="67" fillId="0" borderId="77" xfId="0" applyFont="1" applyBorder="1" applyAlignment="1">
      <alignment wrapText="1"/>
    </xf>
    <xf numFmtId="0" fontId="44" fillId="0" borderId="77" xfId="0" applyFont="1" applyBorder="1"/>
    <xf numFmtId="0" fontId="44" fillId="0" borderId="0" xfId="0" applyFont="1" applyAlignment="1">
      <alignment horizontal="center"/>
    </xf>
    <xf numFmtId="0" fontId="67" fillId="0" borderId="0" xfId="0" applyFont="1" applyAlignment="1">
      <alignment wrapText="1"/>
    </xf>
    <xf numFmtId="0" fontId="44" fillId="0" borderId="72" xfId="0" applyFont="1" applyBorder="1" applyAlignment="1">
      <alignment horizontal="center"/>
    </xf>
    <xf numFmtId="0" fontId="19" fillId="4" borderId="9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9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21" fillId="4" borderId="11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left" wrapText="1"/>
    </xf>
    <xf numFmtId="0" fontId="64" fillId="3" borderId="10" xfId="0" applyFont="1" applyFill="1" applyBorder="1" applyAlignment="1">
      <alignment horizontal="left" wrapText="1"/>
    </xf>
    <xf numFmtId="0" fontId="64" fillId="3" borderId="11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center"/>
    </xf>
    <xf numFmtId="0" fontId="64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64" fillId="3" borderId="1" xfId="0" applyFont="1" applyFill="1" applyBorder="1" applyAlignment="1">
      <alignment horizontal="left"/>
    </xf>
    <xf numFmtId="0" fontId="64" fillId="3" borderId="2" xfId="0" applyFont="1" applyFill="1" applyBorder="1" applyAlignment="1">
      <alignment horizontal="left"/>
    </xf>
    <xf numFmtId="0" fontId="64" fillId="3" borderId="3" xfId="0" applyFont="1" applyFill="1" applyBorder="1" applyAlignment="1">
      <alignment horizontal="left"/>
    </xf>
    <xf numFmtId="0" fontId="64" fillId="3" borderId="4" xfId="0" applyFont="1" applyFill="1" applyBorder="1" applyAlignment="1">
      <alignment horizontal="left"/>
    </xf>
    <xf numFmtId="0" fontId="66" fillId="3" borderId="9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6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</cellXfs>
  <cellStyles count="25">
    <cellStyle name="Comma 2" xfId="1" xr:uid="{00000000-0005-0000-0000-000001000000}"/>
    <cellStyle name="Comma 2 2" xfId="2" xr:uid="{00000000-0005-0000-0000-000002000000}"/>
    <cellStyle name="Comma 2 2 2" xfId="5" xr:uid="{00000000-0005-0000-0000-000003000000}"/>
    <cellStyle name="Comma 2 2 2 2" xfId="11" xr:uid="{00000000-0005-0000-0000-000004000000}"/>
    <cellStyle name="Comma 2 2 2 2 2" xfId="23" xr:uid="{00000000-0005-0000-0000-000005000000}"/>
    <cellStyle name="Comma 2 2 2 3" xfId="17" xr:uid="{00000000-0005-0000-0000-000006000000}"/>
    <cellStyle name="Comma 2 2 3" xfId="8" xr:uid="{00000000-0005-0000-0000-000007000000}"/>
    <cellStyle name="Comma 2 2 3 2" xfId="20" xr:uid="{00000000-0005-0000-0000-000008000000}"/>
    <cellStyle name="Comma 2 2 4" xfId="14" xr:uid="{00000000-0005-0000-0000-000009000000}"/>
    <cellStyle name="Comma 2 3" xfId="3" xr:uid="{00000000-0005-0000-0000-00000A000000}"/>
    <cellStyle name="Comma 2 3 2" xfId="6" xr:uid="{00000000-0005-0000-0000-00000B000000}"/>
    <cellStyle name="Comma 2 3 2 2" xfId="12" xr:uid="{00000000-0005-0000-0000-00000C000000}"/>
    <cellStyle name="Comma 2 3 2 2 2" xfId="24" xr:uid="{00000000-0005-0000-0000-00000D000000}"/>
    <cellStyle name="Comma 2 3 2 3" xfId="18" xr:uid="{00000000-0005-0000-0000-00000E000000}"/>
    <cellStyle name="Comma 2 3 3" xfId="9" xr:uid="{00000000-0005-0000-0000-00000F000000}"/>
    <cellStyle name="Comma 2 3 3 2" xfId="21" xr:uid="{00000000-0005-0000-0000-000010000000}"/>
    <cellStyle name="Comma 2 3 4" xfId="15" xr:uid="{00000000-0005-0000-0000-000011000000}"/>
    <cellStyle name="Comma 2 4" xfId="4" xr:uid="{00000000-0005-0000-0000-000012000000}"/>
    <cellStyle name="Comma 2 4 2" xfId="10" xr:uid="{00000000-0005-0000-0000-000013000000}"/>
    <cellStyle name="Comma 2 4 2 2" xfId="22" xr:uid="{00000000-0005-0000-0000-000014000000}"/>
    <cellStyle name="Comma 2 4 3" xfId="16" xr:uid="{00000000-0005-0000-0000-000015000000}"/>
    <cellStyle name="Comma 2 5" xfId="7" xr:uid="{00000000-0005-0000-0000-000016000000}"/>
    <cellStyle name="Comma 2 5 2" xfId="19" xr:uid="{00000000-0005-0000-0000-000017000000}"/>
    <cellStyle name="Comma 2 6" xfId="13" xr:uid="{00000000-0005-0000-0000-00001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952500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9B15342-D94C-4347-ACBC-857256B2DC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4AE591E-A1C4-494D-9EFE-4DD4E18C0E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2E84D401-8496-43BB-8E40-CE34B9FFD8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8913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1140409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79286" y="129592"/>
          <a:ext cx="1652296" cy="14514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C8A0937-AF6C-4820-AE9B-529F7CCC6C2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AD38FE6-29D4-4B4E-A04E-4CD5891112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10EE99CC-BC3B-47E5-AF03-2E2557C728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64AFD204-E067-4C45-8ED8-34B9C7D245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DB0145D-0842-4B25-B0A2-BD5194BA0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497A1812-E58F-4C1E-B1F3-0D573DA92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418769D-AE58-440F-828D-766E47D85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676F9412-6D71-41A1-BF2A-86FE4C210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67FCA08-807F-4D2B-8F6E-2E82C0A97D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9FBADFF-712D-4C08-BFD7-AEF58F7FC3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1BEF51A-9063-4CD2-A1BC-5DF2A99D12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1F973972-A6E4-471B-9612-6B98B0046E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516915-C2A4-46DE-8610-18A7DD24F4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2A4A6B02-CFE1-4195-89F9-4939BF1558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D4B55FD2-3E96-4771-87C2-D801082F23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FB2C29F-5FD7-445E-8833-D80B3E0813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DDF1F5E6-84BE-456F-B64D-B389868125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8F64EF6D-9603-459C-99AD-66F6AD1F7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4EDA72D0-BFEB-407B-B462-DEF0E5F037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D9E8129-90FD-420E-BCE9-0A07368330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6E8AA248-34FD-48B3-B8A6-42EEB86243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7BBCDA0F-B1F5-4FBC-9ACC-D2BFFBF9BC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8692799-2F6E-4310-965F-C8C638A9D2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AE72397A-0110-47C1-B6E2-115FF33E57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AE572A74-7BB7-435D-B735-B70714FCC7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6EF259D-EE32-4939-8B07-392F340A42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5EE878B0-FA36-4567-BF06-0F302F939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6AE840D-E5B5-461B-AC73-CF0860BA6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70F0023E-AF72-4693-9D89-919D89257C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5B7CC4BB-022E-419F-AB94-A7AA5BFF50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560D12C-1893-4EB4-B1F0-EB4FC71F8B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3092677-C3DE-4F49-8B11-5C831EB88B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FC2EB7AB-49DB-4349-9DEC-8D0090B12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E4A8E2DC-D1FF-451F-94D6-419743975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5F374EF-1BD7-4361-9210-CEAA6E816F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C605E97C-A470-411F-A17C-E602A592B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ED3B2B03-D1D4-4D22-AE63-AF64B970F9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64E5789-45DE-44FE-BB23-B67ECE4418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25B4EF1-D978-4F46-80C1-7B2EADE358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57733C15-3F63-4AB7-992D-66A6BCB10DD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73334001-96EE-4A1E-B405-114B68AAA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DA4DCB5-3880-4185-ACFC-D8EEE0527A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ED8E903B-6E68-40F0-803A-55B0C7F307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22DC742-BDD7-44C1-8E09-7BDF9C8FE5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C0855A8C-2EC8-4C50-8977-D8617C7A24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38AC055-5031-483D-8AB6-973F074A01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3E2ECCBE-C654-4EC0-A81D-0CACA3C976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3F7F7904-F38F-49B6-8D32-B4F9A7687D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D0FB6DDA-0AA0-4D2A-AD19-204B0451A0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F318884B-6FC5-4E2C-AE18-F154CA6622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FAA01F27-8DF7-4390-A519-FBC4860286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DA972454-50B1-4C39-999A-DC894B2C9A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A239B080-CE8D-401C-8A9C-D7FA16AD18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896B407B-3854-484B-AA8E-54AF95DA6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B60277B6-49AE-4C04-9E31-4DAC822ED0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5CE0D45-00B6-42EC-A6F8-78F66CC2F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284942B3-AA2A-4506-B895-0AB9E1489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5333C494-EC46-4240-8FAC-E44BE6266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CD169DA4-B163-48CE-868F-617FED3C47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7114B94B-C1C6-46C3-9391-D7D9D74DD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3E4818B8-DADC-4768-BBAD-730F0D81DA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29D50F02-C753-4007-8FA0-331294A06C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5BE615B0-08FE-4153-ADA6-EDF2057338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B2BF7325-46C8-4EFC-BF3E-B0D2A088D7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D9A4E0B-03B8-47F3-BF4A-839A632733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97988391-07CF-430C-BCB5-97B003004F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D8FD799-62E6-4A9E-9118-5F7E73866D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28132D0A-9B94-4060-9294-DB9BB959E7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E9633AF-BD41-456C-9F0E-CB40CFEEB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2BD1A8DA-9A7D-46FD-9623-D05C820CC9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AB2AB81A-302A-4109-AF0E-C114F428C1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3D3B8DE5-9318-443D-9DDF-70EEB4954A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6854822B-97D1-4FA0-9331-AAF56B4ED3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13163AC-54CB-4E60-B231-E679A4031D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9CE2E7-DC34-43C0-B611-F48A027D67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A8BB16B6-9914-4828-A43B-7E39A41AF9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F7653818-8A7C-423F-8341-36998B0F25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61231DCC-996C-4F56-B0AE-E8420D06DF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FD416568-AEEA-4EC7-A7C0-9B2B4E78AD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2F5992B4-FB5F-4CC2-8B16-A0A96723EE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F578557-0A8C-4808-A6A2-24EEA6C0D2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1B475AC-0AEA-40F7-9D5A-30618845DB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ECA5D530-9A3B-4BB4-A3A4-14B09F9BB9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67A7C83F-440F-4991-9B56-7F19DB287B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F4EA7977-6722-48F3-9C84-9F05412EBC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9963AAF5-CA44-4FF0-A6C5-3CA805EC56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23B1CD-D5C9-4FF8-9959-E66B7A6F82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0</xdr:rowOff>
    </xdr:from>
    <xdr:ext cx="2024620" cy="1720627"/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6B97B9B0-981B-4209-BF52-EF858ABE60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24620" cy="17206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C98A94DA-E4DB-40C7-928D-EC15B2073B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487F53DD-3845-4231-89FD-C8EDDB01EE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93A6C24F-2F37-4CA4-86F3-7BD6720236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EE893A8-6A64-446A-A326-9A3537A7EDA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9C005325-D41D-45E2-9F3E-76EFB48342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7E6B1D0-5AA6-4DD9-9E45-89B4F5F994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6C20A95C-391F-400B-8D22-6EA9F3D87A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F67F88CF-CEAC-4DEA-A86F-130D3DDFF6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CC725AEB-1169-4A0A-BF82-ED855FC0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19E9650C-4EA1-4CA3-98D6-C74BA98F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85559"/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ACE79A96-637A-4C8C-BCC8-41DF061FAD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855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5A327005-FA4B-4224-BA92-2D4E18E07B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BFD864CA-3ACD-492F-A627-AA62FFCEB0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F5BBC4F-29F8-4AD3-8488-9510AEC37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7257</xdr:colOff>
      <xdr:row>0</xdr:row>
      <xdr:rowOff>47172</xdr:rowOff>
    </xdr:from>
    <xdr:ext cx="2018270" cy="1879209"/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112B648B-FB45-4F41-9B76-A0835134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18270" cy="18792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653A77AE-0483-4594-B610-05E00CB526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F42212C0-696C-4F36-8BF2-10F3BC2401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6582D489-7943-4BF9-84C5-8E7E04685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CA8929A2-BD05-4CE2-BD99-CDAC672DD4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16CBB61-B3E6-4135-B309-00E7D6904B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CF30A75-98D2-423C-9ED6-EED23CC3DF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41E06F17-2AB4-490B-927E-17ADFB801E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588E0DE3-4711-424C-A984-24423C61E9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3A9F9399-B99F-4118-8A1B-A672AEC8D6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53809"/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F61CDA27-B082-40D9-A0AC-6DC816774B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84307161-4B0E-4F82-8CC4-09B8B27555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5E4920DF-62E0-424C-B879-6C6E87F2A1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95FC6D75-71C7-47C2-AD5A-749CA220A3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98D7520A-D795-4600-9DCC-AEFA360FF2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E194B613-B6D9-4FB1-A15E-EF1BAC48B2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89720" cy="1853809"/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95EA4A9F-9CA9-4B4B-B8C7-518D3FCA92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9720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37994F67-C73A-4757-A639-D73B31BB2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A3BDF6E6-439A-4D92-AEA3-1E274CD79E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58696D31-C4DB-4644-A160-7CA4FD58D2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7DDDDFDA-027D-4809-8DED-C888CEFA80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654CED6C-B3E1-44DA-8A34-B2AE0D630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2D2DB121-36A4-460E-9609-3FB992527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58C61B09-6D14-4965-8999-A67EEB01AA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FB7F4DE5-CD44-4B1F-8F76-488D6647F0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F164B47-B129-43EA-888B-B3DFB476D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1A44F102-8181-4375-A8EE-CADF8DEC8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B3E9F881-BD87-4B9D-8245-38647E572D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98953B6C-7E79-4FB9-A976-658907B2B4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86D9432-2598-40AC-892A-DBB11740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3045F9D7-79B6-4199-8E05-35A4D10617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3404EF87-0891-4B65-A6E0-26A63C8723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45F09C8C-980E-462F-B147-ADF4411BB0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4A40C69E-A347-4CD6-B7A9-B2C0008A96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C1BB0777-92CD-4EA5-915B-D727424424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4A3F7D49-5F80-4569-AAA4-C28FCD2571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8898997B-DC60-4F41-82A6-140B9D1B32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49F13E-609A-4D9F-A461-2287AAC574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D3ADF3AA-5B75-487F-905C-A92B5B0E74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D7D7DAF4-502C-4B0C-B7DF-DCFE2349F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D8A8FF68-3370-45A6-9698-72A83ADC05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C9727D13-945F-4304-9281-FCFA4DF22D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F29D24A0-1202-4963-88CA-87E455E76E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FD9D0CFD-7B55-4821-9E76-DCBB6CDB5E5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502B6BA-D264-4071-AEF8-466973587A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537839F2-B5A9-48D1-98FC-A183A42B7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37D95329-2D90-429D-A5A8-F5C11661AD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902B569C-34B8-4904-89C5-D03FDBD328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249754" cy="1975717"/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6859F5A3-8193-46A2-8E2F-A5D470812BB8}"/>
            </a:ext>
            <a:ext uri="{147F2762-F138-4A5C-976F-8EAC2B608ADB}">
              <a16:predDERef xmlns:a16="http://schemas.microsoft.com/office/drawing/2014/main" pre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20032" y="50347"/>
          <a:ext cx="2249754" cy="1975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AFB62BF-1D75-45CC-9F88-B401B6E02D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4011FE92-CA9B-43F7-8427-9CE32A0199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BF82C161-6EA9-4096-AD67-509A746296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212E1A3D-91AF-44CA-A235-CFBEC2F65A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8F57B55-9E02-4FF2-8D56-20C610971D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EB0A7ED0-F6D2-4FC6-B393-537A0931E3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5274E84A-47DD-4F7A-832D-045D58A926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73FDC9F2-8AD2-4242-AED8-AEAEF02E0D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15FB6C-3E3E-4511-8748-400AA48E2D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E5193378-F680-46F2-A85F-67AF28B873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B8A888A2-48FD-4CFA-8350-3C149EC28E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B3B3C440-970B-43E8-85D1-BA01F764F9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88C6CB7F-54A9-43C7-A3F3-F4D2ADE201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7D429690-405B-492C-A82A-2B5802F37C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EE7E2CDC-32F9-436F-9DDB-61DD0F8284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A65F7149-8698-4047-AE69-DBF18F3A5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B5E3760F-358B-4138-BB49-3142DB690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E373B057-D2E9-498D-B1E6-B69FDC19B8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6B54BEC1-C1D7-45DE-A25B-1605BB9CC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211988C-8845-4D18-A316-6AC896DA9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A533502-3D05-4B19-83B6-290BDE3C5E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9898292B-0A8E-497C-905B-5D448F0700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565E535-AE5F-45F9-A94F-30F13C3829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EFB662B-8374-445B-A2C9-21F659E587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7BF3E2C1-3A36-4FEB-A3E2-FC5E7566AD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849859DA-64C9-405E-8BF1-C96436EF4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1B45EA33-56B0-4077-A4F9-E6412DB0910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F5A9A4F4-3C4A-4760-8D33-BB3CC899F2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2CA86B8A-EAC5-4D40-9DB5-368452C0A5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2502F77E-8981-469A-9A67-ED840E9AE1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7B2340-BE50-4B30-A150-27D7B5BF1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B1A54265-CF63-4364-AEFD-7EFD5F8E0A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730EA717-6014-451C-AAF9-5A3F7F57D3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212CED02-B47A-423B-8EF0-30310F7E49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9151E1D-CD9A-4EE5-B08D-F0FD2C2A6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71ED9FCB-A191-40EE-8F8B-E6C4EA614C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DCE1B4DE-D2CF-4691-8A1D-DAB5D3436E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4D232295-5740-4BCB-8FA7-C3A6BE5E6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52C7B9B2-4B1C-4F28-8043-67F121E263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C9BA97A0-AFA3-436C-ADE8-196706DBE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A32F76DD-08E9-4B08-A295-78AEB004C9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4CD83489-CF6A-4978-B88D-0DA8B67D11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7D7A5C8B-9499-49E7-8ACA-71212F92F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E00D4D09-D805-49FA-A932-B34537DDE3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F1098A06-4457-40CD-8C41-6E5EB1AD11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EA4E6389-328F-4F6C-9326-F08E66123F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BA153D62-DB16-4D09-8625-E840B2730A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7BAC7391-8604-44A9-96CD-90D5DFE23A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9544A256-2D3E-4B77-B6A7-3A893561B9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2A66D6E9-568C-4DAB-A95A-67511DE397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DB0DA32F-7B18-4166-840E-FDDC2CF43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75B6E430-A4AA-43C8-BD6B-7DAD3AD8D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32FEE341-AAF6-4F83-8FE3-9F61752534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9F55538-C8B2-404A-B58F-B266730FF5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C421AB16-A24B-47BB-B51F-BB2E5505B7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DB572803-030F-4F64-8B22-06CA96C79F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9D193D67-B515-47F2-A5B1-792E1AE30B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B61068DF-84FC-4547-A2A7-7A32033DA3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89E1E57D-BFC1-4FBD-9DEC-97D2449AE8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C1AACCF8-CD91-4138-9AB4-7405C69271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4DFDA7B5-944E-42E2-80FC-A37D0876DA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89067A3D-217F-4E19-8EC7-1CDD8AC06C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890DF8B4-D759-4BB6-8114-9E579E9A9A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BD43935-BC4A-48DC-8B51-7E6061221D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D55504B7-3FC9-445A-8038-469B824718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DAF542B-45CD-4828-B11D-E0F174CBD6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6F6B0CD4-D221-4AF0-8D87-314AE6836B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6B1B200-6137-403B-B598-925C0293C6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75191D98-4DF5-4C05-B450-91BE37814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4B74D075-7206-4FA3-824B-78F51F9600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F4D24864-D62E-4840-8E7D-4967AE91A1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60A587AA-DF40-446E-B9E5-3A98200183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369B10-FD8A-4B52-8243-9C9F94369A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BB24CE36-3006-44F9-BE16-4CBB9EB2A1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5ECD7AF-1F61-4158-B102-7D51A8C1B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E9117DEB-B4C5-4D51-B4BB-0EAFF81736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5F3359D6-E2C8-44D4-9356-E6065FAA6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A6C96BE0-A826-4056-A07F-A849F730F3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CD4C6A39-8907-4587-9444-0F76E753E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8DF0E32D-48B6-46DF-93FE-817A1F3A3F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FEB91971-09C3-4C11-88E1-F3C4FC8730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8D96DF-6D45-4047-BEC8-A6442148BE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39B83142-F297-4764-AE65-5E7D98664E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74DADE81-544B-4C40-BADD-66DD90C86D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58615A18-CD4F-4FB1-8188-0F3D160EE3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AB01730D-57CC-4BD5-B5DB-068D3A5C4B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5FAEA9BA-900A-48E1-AD01-988B25EE3F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0253AF2-C327-4170-AC21-B20FAB0705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1C130615-CA93-4585-9C6A-5695820D2B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B207666D-2A25-4458-AACB-EC28A386E6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1BD3B801-3621-4C63-A74F-B302535282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92D14841-517D-4776-8FAC-88BADA3A64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B3128146-82A2-443E-BC00-DBECF47DC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DF3BB74-7294-4BFF-B3CF-558A776C54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C888F004-7F03-4BDD-9BB4-F6636EF78A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A0EFD57-A13B-4781-A680-F2AC7E1C69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B0D4D4B-63C0-4948-BE07-392480E18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F736E20B-1686-4276-AE50-57AA20B190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94544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EEF8049E-4F46-4A51-8970-216AC66CFC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95EF01D6-12E6-4BD9-B6DD-DAF5111CB9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30448A28-11F0-4F27-A409-A2DB9492AC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EA1C539A-D81C-47E1-9CC2-0800065E8E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9</xdr:row>
      <xdr:rowOff>97719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7A60685D-3630-4AF9-9CC0-91B00A83D0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BED3586D-D53C-4C01-BC57-7776832FAA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93F1E2B3-4833-4BBC-B5BA-352BB9223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3A30CF8A-9D0B-4428-BFD3-C4CFD2EDC4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F549D1F4-6E1C-4D93-8685-3687402D55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92149CCF-67C9-4BC1-8CB5-4F7CACD97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932B3DD8-6591-4C81-87AA-A20D2D6210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DCC47EC6-E789-4635-9BFC-8120D06DAB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AB55C78E-9875-4A1A-B15E-AF162A3EF3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FD65E43A-8364-44BD-8A72-E0F0596657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69144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EFE228A0-BBC4-425B-9124-E92663F51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2010E5C-40FC-4C1E-8B37-1C10728F02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2D7BF4E3-EE13-41AC-B5DF-5930731815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2A8CE2C3-30EE-43B0-BB7D-6CD42024B9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897BD4-D03F-4D9E-A36F-418E6242F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C0082E-2ECB-4F02-B48C-61042C716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9</xdr:row>
      <xdr:rowOff>69144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F648770E-13EE-4754-8715-CE365162A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9D604CCC-EDF5-43CC-91D9-2460AF1ED7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F94CEE39-1CF6-47F3-9EF4-A7B6B6F1E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ECAAD9B2-19E7-4BA0-B50E-B3EB7DDA37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473BF8B7-8784-48EE-B8BB-33FFA3ECBC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E272A9C9-3377-4C5E-B8E4-93A561CF7E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3960F20-1EFC-438F-9E3E-8363F271B9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852384A3-BBE0-46CB-965F-B2944DB161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EE7CF2B5-306B-45BE-A8F4-A8423B70DF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626696B-AC18-4029-A4B8-FB7DF4162E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34CF936-B4FC-46C4-9026-06564EAF99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D4848D84-CFA4-4533-AB1A-668E1FB1C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4021AC79-E8ED-4372-9979-0AEA64F1C8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DDEFADAD-11CA-4A90-8DB1-830832E11D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18BCB26-A8BE-47A4-A46C-792829725EC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D77522-E564-47BB-AAE8-FB8ECAD6EA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C268AA64-FDC2-46E8-A1B3-732572DA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513C5CBE-A6CA-4750-A37C-B4B1A4C79D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7CD492E9-0526-46ED-89E8-11ED194F1E4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21FB214E-A2D1-4781-8659-E2DDA4991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690B18E9-FA9C-4D42-9A6A-41604D0A64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98E200E7-90F5-401F-95C9-FEF1F0EAB1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23AC03A8-0549-4878-87DE-79EE08554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F3715BF8-F30A-4D9A-82FC-9210F8ED57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408271D3-83FB-40CA-A29C-D5A7CBF9BD4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6B572DE9-DD14-4A32-875B-53429FBC7F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5DBE7008-665E-467F-A60B-3F40796194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BF8EB4FA-6FD3-44F5-9F5D-D5BAA89F1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9C4CFA7F-A403-45C9-94E6-1FC67E4A6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FEE5ACDC-5299-4293-A781-881DC1F625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EBCEA84-1E29-4AAA-8C84-E70DB0327B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E33E760A-5BD6-4F14-9FDF-91AFCE3B49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9399464F-7B67-49D1-8F32-E52A87450F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1159289</xdr:colOff>
      <xdr:row>9</xdr:row>
      <xdr:rowOff>191052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9299BB4D-1CD2-45F8-94A5-D641F1C98A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37882" cy="1915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46B198F-2E33-4A7E-B1DA-D7B3AE9B8F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EAA20A8A-523F-4F16-8D83-C94464AFF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F5BED76-11C6-4912-922C-02E8E74E7E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D21DA8A5-403B-45E0-83D5-0E40DD0DAD3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B184A158-44ED-42FC-94F0-0442E4423B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FA4EE643-6086-4849-BC10-0908BBF48B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1E509C90-B4CE-4DEC-B22C-B2C53F5776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7257</xdr:colOff>
      <xdr:row>0</xdr:row>
      <xdr:rowOff>47172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99FD1E30-4606-48D3-9E91-E475101DC0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B8CE29E-5A64-405A-B096-1FEE5A89AA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F7A678FE-1DFA-4925-A0EA-3145087807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54667479-1F4A-4300-83E6-AB2D6F2112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AF704446-EC0B-41E7-926A-9E0BE49FAB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590ADC87-20CD-425B-9F28-47A368E8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BE2EB425-63F5-4268-854F-402181C75A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F745D68-65BE-4F5E-B0C9-F5032DEF44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BF954D4A-5D20-4252-A61F-2315704A1C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7CB3AA-DA86-471C-AAEC-264DD7DEA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78B26740-8A37-4E89-BAA9-34446836D0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9CD075B0-3C32-448A-88EE-6BC26E07640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E3CC6BB3-7B85-4F25-8BC3-C634E79D9E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C38E829-E242-4925-950A-8C711768F7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42200D86-8D42-4FE3-A452-A025055212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87CB971C-F8FA-4FAF-9B18-6D804F65BD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C7AFD8A-4EFB-44F9-92C4-16574DB35E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C2737DE1-A132-4DCD-BD27-260E8B08BD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D51AD001-4351-4B49-9E35-EF0626657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71149A83-78B9-4554-BBF9-5C5B480A1A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BE276A76-3204-482F-80FC-C789B0377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147B52D-B0E7-4E77-B092-220C6CB9EC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E6D1AC08-81E0-4148-8367-5467F80EF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3045DC7F-A084-4537-91B6-3E13A7A7F2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0C84163-6144-46EB-8392-80475A0582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F52D45A4-D9D4-47CB-B230-A4C7DB7069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BC0489B1-DE30-42F8-9367-879325C928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D20F944-AB9C-4D5A-A640-0F435B9F51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4376207-B08A-4D57-A60F-157A1860FF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B385BF27-130B-40FD-B3C9-7A8ECF076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349717BA-3837-4010-AC1E-38004AE8C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157BFD-95CC-44B1-89BD-5499E2E379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71E3EC21-D14B-4CC0-839B-8384A70BC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62FB0A13-223E-494A-9357-A00C61C862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FA5BC9B0-40C7-4B4E-87CC-751253A191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90F42AD7-91BB-4387-80A1-B9F5BB4A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DB263A77-48E2-4A8B-A695-1166EC67CA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F00DB9C0-467B-475F-8386-79DAB50270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E7696BA2-9CD4-47C6-930E-8B358B0245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F59CBDFB-BAA5-49FF-88EB-76026E561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3370C087-0821-4604-A427-C7D230DA57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14F317B1-F724-4E27-862E-4289F21F8E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8D0A3449-E310-4AB2-B455-B9DAF5294B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17E4AC55-8357-4862-AE52-9683940064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D44714B-7769-4FDD-9A14-849B9DA613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2B8B3E2E-7B24-4277-A0E8-7A60806779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2F9BDC7B-4587-4D6A-A186-5F2466AA8B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FFE0ABDE-2405-428A-9ADA-B7D535CD54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FD71B6AF-14D2-4F10-B34A-67C541AAD1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AE00302A-CD6A-4281-9EBC-277D2CDBAF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A22B87E2-8F20-414A-BC9F-CC59F7D638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25DD2E2E-04FC-405B-9495-C1827A0D45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41D5AF09-3D4A-4A1A-87D4-1664E03E15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162360F5-64AB-44EA-9930-813B26C35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C807181-741E-4EA0-8FF5-4DABD7085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372D8682-6105-4EFF-83D3-8725D861E0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9BD30F88-4090-4276-A75C-EC67217E18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D01EA37-EA67-42E7-A23E-7A431277FF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43260B2-53A2-4E0E-AD4C-1B6A4B4DA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5249B8C4-1EF6-4578-BD92-DAF2B0099A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B76C4C1F-F461-431A-9B3B-427C967C79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13CEA4F6-0A46-4A06-9404-4FF0BD190F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3242E417-57FC-48EE-BE47-DC4CCD45D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77945FDF-5D6A-4FAF-BE6E-054D1100EF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110958DB-F624-4CBD-9013-726871EC47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187D5DD3-2F50-483B-9141-E1F7F3FA3A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4EA8849-346D-4400-B1E1-920B0991B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7C7CFBA2-1894-498A-A80F-D47E0879C2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93A88D7-6EE8-4F7A-844D-04BF7A4BC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8A1CDC6-4FA3-4348-86C1-145BB8A8BB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597BC329-A3CA-428C-82A2-B4941629B2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C5289844-346B-4197-B30D-CB78788FAC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CC16B4D-F9E4-4888-8CA0-3200D251815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E59B22FF-7EBB-47C9-B3CB-B266E77330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DCD72DDC-2953-459A-BE52-5B9CB257C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0DAA588-B057-497C-80CE-10F5891067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1E89671A-1563-495F-8607-699BF7C64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63F29BD2-820E-4DBB-97C3-17BF8CC9B1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922C9EE-3AB4-479B-8E57-A934D8919C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BF4F1C07-2F30-4A27-B6B5-702C1169CA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AF53E03A-7762-477F-98C1-21671DB39D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8E088BB-811B-4883-B24D-31E3340F8D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4824045D-9EC1-4707-9039-794DE33A53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A2DFDEB1-4011-46DD-A69B-E8725FC5EA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23FE3FC2-DAD1-49F9-9C22-8BF7C3DBC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66420A48-3531-41D6-8AD6-909C54069A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1C480AD5-57A7-4A0B-9D10-62F52902F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C69E58-FD3A-4E22-A42D-DC86907AA4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1</xdr:row>
      <xdr:rowOff>0</xdr:rowOff>
    </xdr:from>
    <xdr:to>
      <xdr:col>3</xdr:col>
      <xdr:colOff>251970</xdr:colOff>
      <xdr:row>10</xdr:row>
      <xdr:rowOff>27416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BDACB19-34F9-4591-B866-8C6D3F6F6E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0"/>
          <a:ext cx="2010985" cy="16593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9FD57C4E-7206-4C00-8B70-DF04533E1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1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DD253F90-038C-45B5-B1F4-3B56C155CEC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C7DB864-9FA5-4EA7-A148-77BD8A57C1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B0F1E8F0-EC9A-4BEA-8FB2-2AA7CD4828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7E3AF50C-F13C-4E74-99E0-5B153706C8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AB81825A-B046-4322-B369-250812B21A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F7CB9104-4A46-4DC8-9BB7-2634F82DBA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72CAB71A-F8CC-4C37-B8BE-40231652A2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4119130-7431-4B26-A727-34814238CE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C7F0F51C-9D2C-40F2-860C-A6906B7C0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69144</xdr:rowOff>
    </xdr:to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F2CFAC3C-03D0-4111-9913-F995D753140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F5609260-3390-499B-B9E8-ECBBB82713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46192DF8-1035-4320-8B2F-2B1E139427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4EFDCD5E-9673-4360-AEE5-1E9496F49F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1</xdr:row>
      <xdr:rowOff>47172</xdr:rowOff>
    </xdr:from>
    <xdr:to>
      <xdr:col>3</xdr:col>
      <xdr:colOff>153545</xdr:colOff>
      <xdr:row>11</xdr:row>
      <xdr:rowOff>65969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4AF3E4A5-4437-4DD7-8ABF-3E78B4AC8C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50347"/>
          <a:ext cx="200781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7A30B25D-60B9-460F-8109-E07A97857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98B0B9B1-1256-41B4-A88D-7C9D36F77F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107C9ED-971A-4687-AEAE-57E4E741DC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FAAA959C-DBBC-4E02-9AF3-3605CE6ECA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7732C3DF-8D66-4E74-BD74-1357FC5F9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FCED423-7D9C-4C05-ADBE-EEAC537A9C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DBC49843-47F5-4685-935D-5D5C88569C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E6FD23F-1547-4337-AB97-48A44B9D9E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6ADFBEC-FA2E-47E6-89DF-BB387EF46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40569</xdr:rowOff>
    </xdr:to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B62C862E-FA8F-4EBB-8696-C028FA0AF8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999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CA51F5E5-19B0-4220-9B30-B83389723C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50A65296-EEF6-48AB-AFAB-4AA838EAC1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83457</xdr:colOff>
      <xdr:row>1</xdr:row>
      <xdr:rowOff>150457</xdr:rowOff>
    </xdr:from>
    <xdr:to>
      <xdr:col>2</xdr:col>
      <xdr:colOff>1714284</xdr:colOff>
      <xdr:row>10</xdr:row>
      <xdr:rowOff>72803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A94FD3-D38B-4315-AD2A-29E6D8FFF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15651" y="357804"/>
          <a:ext cx="2052000" cy="1730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D633F63-F969-4A83-845A-426585E74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ECD4F61C-7B6C-481B-B1F8-FF9483C8B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EB4BBB3-3F71-4258-82BE-2BCA8E3F2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357C41E-6FE0-49B4-85E4-1042DA1D80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2F6450E4-01BB-4D17-AA09-C4C95AC82B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37D3CBF5-3EC7-4C4A-876E-166F128BE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C9FC8631-0F5C-4BC6-AD39-FB94FF6B70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1AA9C986-A2BF-4869-81AA-6D827C0C8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485BD51A-05F0-49FE-9497-FF9B780638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A61357A-46A2-460A-A50A-51B49BE31B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5F2F22FF-36FE-477D-ABA7-FBF3DE2ED3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CC16E754-8289-4ABC-A14D-B49130A9C2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76604D-E6F3-4831-8F94-CE55D848AF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876F41AD-B4DB-4A18-8F7A-610859C75E0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5C9C549F-8B12-4F4F-B092-F0187B30AD7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C6D528EC-F48E-47B7-8498-F8358A0FE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3AF776F6-A3E7-4048-8183-5C3D45AB03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7A4AA81-53B8-40BC-850F-5CD18C99C2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3D7FBC96-D393-450A-BAC1-D6DEAFDBE2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F5CF339-A3D1-47F7-BE05-6BAB3CA952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73E62680-5116-45E5-B21F-429E9D0328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D0D7F5D6-BD51-48C2-A3BC-ECFA5019F6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C1F3387-E814-49FC-8714-7FD6EA67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264C41A7-5B94-4B1E-B7DC-EECC91301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95CAAB1A-0ED8-4A35-913F-01F92DAFE2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F755335F-14C4-4B1A-A566-3B88502A08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7FD22-018D-4149-8C7E-715A4BEDC5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2D611CB0-3D6A-4D72-9AEA-16E2CB0A3E0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485BFA4A-72BA-43D7-979C-20B7E5BC657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CA5BE987-4A28-40F2-A234-6E1E73321B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D686B49B-5C23-4CBD-A5C7-43FABCC7FF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AC94F44A-7B39-4123-8FC3-3C36E5E9DD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1E97568-98FD-4AFB-AD89-E665386B94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4E7D4CBF-D42B-4297-AD4A-6EDC9967DE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86B319D-6ABF-4E65-894C-5B26B8B11A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6A7758DB-89F2-4A31-99EA-C954BEB5D4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65F35A0-BFDC-4FFB-ACD8-A195485EF9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35A9161-98B0-430F-8954-B2A5627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0254A65-3685-4415-ADE2-1AB4DBCE56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FE313506-47A8-41D4-89C8-D7075E78C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619EEF96-9BC7-4C9E-B1DD-596A12BD27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08CD01F-BC1E-4DAC-B410-D70EEF5470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264C6D73-E3DE-4CAE-8877-20836F767E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E287814-D2B6-4AE7-AE8F-3D5FE94416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7B63C3B3-5A6C-407F-B6F8-9C925D1C10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C1E41619-308D-448E-B0DD-D8F29EA15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E12A70A1-2314-4E11-8178-64EE467220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F43C5D-7D5A-46AB-ADCB-11CB34ECA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C2289B1F-B498-4425-B03D-1DD79E6A17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415F3F10-3EC6-49A8-B8C9-DFC4E16C8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46002A74-192F-43BE-A1E2-746C1C97BC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E6B54918-D46F-48A7-A161-D993F626E3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50676D21-172D-47C8-9664-E9F03B4273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DB271E8D-18FC-4400-8B83-6108DE897D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DEE410C5-495D-4EE6-AB5B-3F3783926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C52FA580-7B21-4A15-8763-829BC8A6B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A7CA5351-0CD2-4AC7-9B7D-171DE4D699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862DE99A-E93B-4378-AA32-1413FA8BC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B6EF806A-2D6C-4844-9B9D-219627282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F08EF030-5405-4416-9781-0628153155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AD79F19-D502-428C-AD98-08BBB9C4FB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DD0587F6-170B-4396-BBF9-3BCB62AEE8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F97B8959-5F34-43E1-B0F4-3B3E59B617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5FBB14F-F159-4B77-AEDD-1D7761415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8FBDF6D-5CAD-4A0C-9AD5-F0EAC50B4F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7BD33063-B621-4B30-B639-5AA45A9615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C4DC4EA-1BD1-4EC0-B639-D7184A45A0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882D35E6-0694-4638-8D01-7978E47B2B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6502DF8D-68AA-46C8-9A15-ED3582C969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82699177-00C0-44BB-9E99-CD56BA0C22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CD79411-61EE-4FD7-B15C-1CAA0F8AD9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87F0727C-F592-43C1-868E-21A3875692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502FA3FA-E512-493C-8AE3-2FEDB4ADF2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9E10063B-6BEF-46F8-82D3-E06A134E13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A7684A28-9DEA-4688-AC66-9F31E47DAD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4DE70C69-0A32-4C20-9A20-BD8E5CC4D2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378C176F-0C28-4D3B-A324-8AD135CC45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59DFFF0F-8CA7-4C9A-B7BA-44C94BD9C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A47CC09A-F42C-4023-BC6E-4C25EE1264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3A83DE75-35E4-4228-8E6A-02C5FD42DD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674F9D86-1E90-4DAD-A437-48CB7B887C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795EFE4-99A2-40F6-AE53-173A35309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6B81377A-E4AB-4361-B8D2-F3AA1BAC54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8C2A5E1C-0AAA-486D-9E89-712BD7E96B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1E38C44C-DF51-4AB3-B3E4-9ACC615EBF7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F912B928-6650-41A9-BD24-4C35E2D34A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7B7740AC-0FB2-4525-9685-5E04C7AF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9</xdr:row>
      <xdr:rowOff>38705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7F3DA6E-7595-4514-9987-7138B0238D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59E40675-78CC-40B7-9C2E-F3FB5033B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3498E1AB-BB04-4AC3-8B28-B6373E400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36574CD5-9E40-4808-A415-AFE78D03F1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3B890D6-3417-4663-B620-82AA64FE29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11CE4C98-1FFF-4C63-9557-C6BA774172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FD5840D-F4F3-4B1B-B275-EE6F17F509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A3015CA6-8C2E-49C7-8A2C-A0FECCD368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494394D3-3A87-4798-9D9E-19083456E1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69F47607-087F-4B10-855B-AE1430662B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C5878DEB-FF77-4DC9-8E79-6C2F630433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56444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86837F7D-0BE6-4DFC-975A-E5448485D5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B8E898C1-C2DA-4D6B-8F9B-F7335D09A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458292F8-8C36-46F6-9786-84490DAD30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CF8E5B2B-5BAD-4A97-A091-0766136F54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10</xdr:row>
      <xdr:rowOff>59619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D6A48561-CDB6-479C-AFD2-95C014A4A4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1FC90C2C-C93E-45AE-B4BF-C4AB2F65DB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BC43162D-C736-4CE6-A598-075F18A23C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5B358AF7-B553-4D7C-95F9-DDDA2190D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5CB186D-3811-4641-BA12-B781EEB1C4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C979412-3335-4E6B-9266-24487CCF6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81D0DB85-3BAA-4ACB-8548-5D9C668C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75B3BDE-334D-4800-82EC-5EB4B6E161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C0B2E8D5-4B2E-4081-A433-0A06BCE672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7EA6BF99-6779-4994-ADB3-42CC6DCB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31044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2A21C2DA-C08A-459B-93EE-3F4D6D8D0C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FAABA65-B36E-4445-A8E1-472EDFDB8D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8DF8754-3705-4CE3-BBC6-934985884F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6E4B025A-31D8-4887-BB9B-7028680E30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A7A34F63-F65F-4543-B1AC-6FC8B1A47B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54DAEA99-61DF-4AB8-BE4D-DBB5B5C279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10</xdr:row>
      <xdr:rowOff>31044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75EE1B14-4C48-4D0C-AF63-C3B924826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82105BAB-245E-4B39-A88D-F7F43AB063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C26DA70D-7426-4AE5-8965-A94F5DC952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DBB458F6-B0AC-4F23-8014-B5FDE35FB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545239F2-1F8C-42D6-9C62-6F6D41BEA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9B1C02-254C-4228-9B1A-C6D81CD74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36BF0DC-2922-4438-B8BD-B9EE5BC661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29CE2285-DDA3-4226-81E9-C4FEE3D19C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39BF9136-66FC-4894-927C-48CA14195F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32F335BA-B56F-4947-B6A2-5BB4E525D1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7EB339A-8508-4F81-8C92-D80C304453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9DC04A02-009F-4B5D-955C-46F9166B7E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1F5A40B-5543-40BA-926A-720954E5A4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6E377445-0EFC-447E-85FA-0FD735973C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C147EAD4-3B2D-47EA-85CA-00DF4E3584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85E0D33D-C81C-4C56-8D79-3FECFE5FFD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CF597C-3CF9-42D0-ABA4-D97EC7514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19E9F805-EAE8-41F9-8C97-670A1FD0F2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E25BCE5E-D765-48C1-B60A-0B5C9D79F8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D59BE323-1077-4DB1-8210-D333101F5E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C537501D-63ED-46D6-A39A-402B7C0905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1CA118C2-247C-46B5-A744-1957295ABE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382E67B9-F36F-4EA5-8563-3E177987F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3E5B1829-3110-44C8-9F8C-72F075311F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5A760768-90E5-4A55-87E7-89C2522928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E882522A-7514-4714-95BE-D855586F7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9294D347-A5ED-4AC5-9EC2-0E77FF7622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18E8C0C1-09EA-4F31-9825-A3E82C9828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5A9240B7-4D43-4561-AB98-95B7104243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A098875B-B22B-4FBF-85FA-15300D78F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CD6B0AC-93CD-46F9-B128-69E3A9E220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56F75542-1E17-4C45-93C5-57C81A3F5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5868087A-4805-4489-B435-217240B1FC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932DAA00-BECF-4A84-A824-2B27EEE78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23A4C255-8CC5-4C51-AD4C-1B85D3075E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E8693C5A-68A1-483F-B93C-E2141F3CD5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5DDB2408-FA3A-4038-8C9D-8FF38FC6F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78E2807C-FAAB-4A49-B936-62F82DBDDE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A942BB23-FB71-4045-AD02-17E077445F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7181ED8C-B3D3-47D0-8770-6863751820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7917D0DE-D3C2-4E52-8672-A6B6533898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2" name="Picture 161" descr="A picture containing text&#10;&#10;Description automatically generated">
          <a:extLst>
            <a:ext uri="{FF2B5EF4-FFF2-40B4-BE49-F238E27FC236}">
              <a16:creationId xmlns:a16="http://schemas.microsoft.com/office/drawing/2014/main" id="{23309D1F-8477-4B6A-9C5D-592E048DE4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3" name="Picture 162" descr="A picture containing text&#10;&#10;Description automatically generated">
          <a:extLst>
            <a:ext uri="{FF2B5EF4-FFF2-40B4-BE49-F238E27FC236}">
              <a16:creationId xmlns:a16="http://schemas.microsoft.com/office/drawing/2014/main" id="{714BB116-5250-486B-93E2-4AC230A748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4" name="Picture 163" descr="A picture containing text&#10;&#10;Description automatically generated">
          <a:extLst>
            <a:ext uri="{FF2B5EF4-FFF2-40B4-BE49-F238E27FC236}">
              <a16:creationId xmlns:a16="http://schemas.microsoft.com/office/drawing/2014/main" id="{B21849A1-F59C-4F72-9190-23FA844064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5" name="Picture 164" descr="A picture containing text&#10;&#10;Description automatically generated">
          <a:extLst>
            <a:ext uri="{FF2B5EF4-FFF2-40B4-BE49-F238E27FC236}">
              <a16:creationId xmlns:a16="http://schemas.microsoft.com/office/drawing/2014/main" id="{05F1DE0C-F3F1-40BB-8B01-3BDF63FF18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6" name="Picture 165" descr="A picture containing text&#10;&#10;Description automatically generated">
          <a:extLst>
            <a:ext uri="{FF2B5EF4-FFF2-40B4-BE49-F238E27FC236}">
              <a16:creationId xmlns:a16="http://schemas.microsoft.com/office/drawing/2014/main" id="{9B2C79A8-14CA-463F-8E42-853C559779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7" name="Picture 166" descr="A picture containing text&#10;&#10;Description automatically generated">
          <a:extLst>
            <a:ext uri="{FF2B5EF4-FFF2-40B4-BE49-F238E27FC236}">
              <a16:creationId xmlns:a16="http://schemas.microsoft.com/office/drawing/2014/main" id="{2A30EBA5-170E-4806-B996-899FEAA697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8" name="Picture 167" descr="A picture containing text&#10;&#10;Description automatically generated">
          <a:extLst>
            <a:ext uri="{FF2B5EF4-FFF2-40B4-BE49-F238E27FC236}">
              <a16:creationId xmlns:a16="http://schemas.microsoft.com/office/drawing/2014/main" id="{1FB7A066-5D33-4114-A9A2-2A52C678DA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9" name="Picture 168" descr="A picture containing text&#10;&#10;Description automatically generated">
          <a:extLst>
            <a:ext uri="{FF2B5EF4-FFF2-40B4-BE49-F238E27FC236}">
              <a16:creationId xmlns:a16="http://schemas.microsoft.com/office/drawing/2014/main" id="{8145121E-34E5-46EA-B001-5F4CB66F2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70" name="Picture 169" descr="A picture containing text&#10;&#10;Description automatically generated">
          <a:extLst>
            <a:ext uri="{FF2B5EF4-FFF2-40B4-BE49-F238E27FC236}">
              <a16:creationId xmlns:a16="http://schemas.microsoft.com/office/drawing/2014/main" id="{C075E9B3-3B80-41D9-8FAF-25EE8F8150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71" name="Picture 170" descr="A picture containing text&#10;&#10;Description automatically generated">
          <a:extLst>
            <a:ext uri="{FF2B5EF4-FFF2-40B4-BE49-F238E27FC236}">
              <a16:creationId xmlns:a16="http://schemas.microsoft.com/office/drawing/2014/main" id="{62B734B3-EFAD-4956-8435-3BA43CA4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2" name="Picture 171" descr="A picture containing text&#10;&#10;Description automatically generated">
          <a:extLst>
            <a:ext uri="{FF2B5EF4-FFF2-40B4-BE49-F238E27FC236}">
              <a16:creationId xmlns:a16="http://schemas.microsoft.com/office/drawing/2014/main" id="{8215C0D4-384D-4C61-A965-6671F7FECA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3" name="Picture 172" descr="A picture containing text&#10;&#10;Description automatically generated">
          <a:extLst>
            <a:ext uri="{FF2B5EF4-FFF2-40B4-BE49-F238E27FC236}">
              <a16:creationId xmlns:a16="http://schemas.microsoft.com/office/drawing/2014/main" id="{59E1041E-7C2E-47A6-B56C-58F985FD13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4" name="Picture 173" descr="A picture containing text&#10;&#10;Description automatically generated">
          <a:extLst>
            <a:ext uri="{FF2B5EF4-FFF2-40B4-BE49-F238E27FC236}">
              <a16:creationId xmlns:a16="http://schemas.microsoft.com/office/drawing/2014/main" id="{2176BA4A-D9A2-4CA3-BF6F-03B350BE9B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5" name="Picture 174" descr="A picture containing text&#10;&#10;Description automatically generated">
          <a:extLst>
            <a:ext uri="{FF2B5EF4-FFF2-40B4-BE49-F238E27FC236}">
              <a16:creationId xmlns:a16="http://schemas.microsoft.com/office/drawing/2014/main" id="{97C1A9F9-F197-42B0-94B5-EE27EE6C1B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6" name="Picture 175" descr="A picture containing text&#10;&#10;Description automatically generated">
          <a:extLst>
            <a:ext uri="{FF2B5EF4-FFF2-40B4-BE49-F238E27FC236}">
              <a16:creationId xmlns:a16="http://schemas.microsoft.com/office/drawing/2014/main" id="{B8F1286E-F20B-4B99-B409-D1510AF51D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7" name="Picture 176" descr="A picture containing text&#10;&#10;Description automatically generated">
          <a:extLst>
            <a:ext uri="{FF2B5EF4-FFF2-40B4-BE49-F238E27FC236}">
              <a16:creationId xmlns:a16="http://schemas.microsoft.com/office/drawing/2014/main" id="{1E58594F-B1D6-4AC8-AE7D-2F84EF8E15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8" name="Picture 177" descr="A picture containing text&#10;&#10;Description automatically generated">
          <a:extLst>
            <a:ext uri="{FF2B5EF4-FFF2-40B4-BE49-F238E27FC236}">
              <a16:creationId xmlns:a16="http://schemas.microsoft.com/office/drawing/2014/main" id="{8F2FDDBF-2057-46C7-8F0E-B05B0BE4BF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9" name="Picture 178" descr="A picture containing text&#10;&#10;Description automatically generated">
          <a:extLst>
            <a:ext uri="{FF2B5EF4-FFF2-40B4-BE49-F238E27FC236}">
              <a16:creationId xmlns:a16="http://schemas.microsoft.com/office/drawing/2014/main" id="{57C8B3E6-6396-4E02-BB49-605A604FA8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0" name="Picture 179" descr="A picture containing text&#10;&#10;Description automatically generated">
          <a:extLst>
            <a:ext uri="{FF2B5EF4-FFF2-40B4-BE49-F238E27FC236}">
              <a16:creationId xmlns:a16="http://schemas.microsoft.com/office/drawing/2014/main" id="{DEBCCA23-CBA2-469A-91DF-47243FBA2B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1" name="Picture 180" descr="A picture containing text&#10;&#10;Description automatically generated">
          <a:extLst>
            <a:ext uri="{FF2B5EF4-FFF2-40B4-BE49-F238E27FC236}">
              <a16:creationId xmlns:a16="http://schemas.microsoft.com/office/drawing/2014/main" id="{AD6AB271-7F86-4513-8A77-5ED4765341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2" name="Picture 181" descr="A picture containing text&#10;&#10;Description automatically generated">
          <a:extLst>
            <a:ext uri="{FF2B5EF4-FFF2-40B4-BE49-F238E27FC236}">
              <a16:creationId xmlns:a16="http://schemas.microsoft.com/office/drawing/2014/main" id="{1182EB31-2273-43B3-9392-C290C4663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3" name="Picture 182" descr="A picture containing text&#10;&#10;Description automatically generated">
          <a:extLst>
            <a:ext uri="{FF2B5EF4-FFF2-40B4-BE49-F238E27FC236}">
              <a16:creationId xmlns:a16="http://schemas.microsoft.com/office/drawing/2014/main" id="{D315CBFC-E04A-4F7B-BB14-50A72772B2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4" name="Picture 183" descr="A picture containing text&#10;&#10;Description automatically generated">
          <a:extLst>
            <a:ext uri="{FF2B5EF4-FFF2-40B4-BE49-F238E27FC236}">
              <a16:creationId xmlns:a16="http://schemas.microsoft.com/office/drawing/2014/main" id="{FEDC29DA-8302-4F3B-B757-CEF06957E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5" name="Picture 184" descr="A picture containing text&#10;&#10;Description automatically generated">
          <a:extLst>
            <a:ext uri="{FF2B5EF4-FFF2-40B4-BE49-F238E27FC236}">
              <a16:creationId xmlns:a16="http://schemas.microsoft.com/office/drawing/2014/main" id="{598A6A3F-6521-4C52-A1E0-4187BDAF7B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6" name="Picture 185" descr="A picture containing text&#10;&#10;Description automatically generated">
          <a:extLst>
            <a:ext uri="{FF2B5EF4-FFF2-40B4-BE49-F238E27FC236}">
              <a16:creationId xmlns:a16="http://schemas.microsoft.com/office/drawing/2014/main" id="{9EA60C81-D8F8-411C-AEED-87DEE31617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7" name="Picture 186" descr="A picture containing text&#10;&#10;Description automatically generated">
          <a:extLst>
            <a:ext uri="{FF2B5EF4-FFF2-40B4-BE49-F238E27FC236}">
              <a16:creationId xmlns:a16="http://schemas.microsoft.com/office/drawing/2014/main" id="{8B1ED4B4-81EB-41BB-9BAE-19EF0640B2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8" name="Picture 187" descr="A picture containing text&#10;&#10;Description automatically generated">
          <a:extLst>
            <a:ext uri="{FF2B5EF4-FFF2-40B4-BE49-F238E27FC236}">
              <a16:creationId xmlns:a16="http://schemas.microsoft.com/office/drawing/2014/main" id="{3283DA4B-6281-430E-BA83-6D4CAA02AA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89" name="Picture 188" descr="A picture containing text&#10;&#10;Description automatically generated">
          <a:extLst>
            <a:ext uri="{FF2B5EF4-FFF2-40B4-BE49-F238E27FC236}">
              <a16:creationId xmlns:a16="http://schemas.microsoft.com/office/drawing/2014/main" id="{4E13F0FE-2B62-4653-B6CD-9A40513685F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0" name="Picture 189" descr="A picture containing text&#10;&#10;Description automatically generated">
          <a:extLst>
            <a:ext uri="{FF2B5EF4-FFF2-40B4-BE49-F238E27FC236}">
              <a16:creationId xmlns:a16="http://schemas.microsoft.com/office/drawing/2014/main" id="{1239C79B-6558-46A3-8B81-E6DEC5C275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1" name="Picture 190" descr="A picture containing text&#10;&#10;Description automatically generated">
          <a:extLst>
            <a:ext uri="{FF2B5EF4-FFF2-40B4-BE49-F238E27FC236}">
              <a16:creationId xmlns:a16="http://schemas.microsoft.com/office/drawing/2014/main" id="{FB2DF7DF-DFAB-479E-B8BD-9EFB351FD7C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2" name="Picture 191" descr="A picture containing text&#10;&#10;Description automatically generated">
          <a:extLst>
            <a:ext uri="{FF2B5EF4-FFF2-40B4-BE49-F238E27FC236}">
              <a16:creationId xmlns:a16="http://schemas.microsoft.com/office/drawing/2014/main" id="{1933C9FE-1B93-4A26-9812-455A842231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3" name="Picture 192" descr="A picture containing text&#10;&#10;Description automatically generated">
          <a:extLst>
            <a:ext uri="{FF2B5EF4-FFF2-40B4-BE49-F238E27FC236}">
              <a16:creationId xmlns:a16="http://schemas.microsoft.com/office/drawing/2014/main" id="{F9BE9CF0-3FBE-4AAE-A797-C9AC31E68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4" name="Picture 193" descr="A picture containing text&#10;&#10;Description automatically generated">
          <a:extLst>
            <a:ext uri="{FF2B5EF4-FFF2-40B4-BE49-F238E27FC236}">
              <a16:creationId xmlns:a16="http://schemas.microsoft.com/office/drawing/2014/main" id="{105AFDF9-7C15-4A95-984A-E6B6FF3D89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5" name="Picture 194" descr="A picture containing text&#10;&#10;Description automatically generated">
          <a:extLst>
            <a:ext uri="{FF2B5EF4-FFF2-40B4-BE49-F238E27FC236}">
              <a16:creationId xmlns:a16="http://schemas.microsoft.com/office/drawing/2014/main" id="{0960797B-D42D-4195-9FC6-6238B20957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6" name="Picture 195" descr="A picture containing text&#10;&#10;Description automatically generated">
          <a:extLst>
            <a:ext uri="{FF2B5EF4-FFF2-40B4-BE49-F238E27FC236}">
              <a16:creationId xmlns:a16="http://schemas.microsoft.com/office/drawing/2014/main" id="{10AA2B44-651F-4D89-99FB-45EBFAD172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7" name="Picture 196" descr="A picture containing text&#10;&#10;Description automatically generated">
          <a:extLst>
            <a:ext uri="{FF2B5EF4-FFF2-40B4-BE49-F238E27FC236}">
              <a16:creationId xmlns:a16="http://schemas.microsoft.com/office/drawing/2014/main" id="{79AA09A9-A978-46F2-BBB6-5A984327C1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8" name="Picture 197" descr="A picture containing text&#10;&#10;Description automatically generated">
          <a:extLst>
            <a:ext uri="{FF2B5EF4-FFF2-40B4-BE49-F238E27FC236}">
              <a16:creationId xmlns:a16="http://schemas.microsoft.com/office/drawing/2014/main" id="{7E2F62BE-CAA2-4810-96EE-3EF4CD2415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9" name="Picture 198" descr="A picture containing text&#10;&#10;Description automatically generated">
          <a:extLst>
            <a:ext uri="{FF2B5EF4-FFF2-40B4-BE49-F238E27FC236}">
              <a16:creationId xmlns:a16="http://schemas.microsoft.com/office/drawing/2014/main" id="{EFF314FD-6470-4731-8DE6-76E818E84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0" name="Picture 199" descr="A picture containing text&#10;&#10;Description automatically generated">
          <a:extLst>
            <a:ext uri="{FF2B5EF4-FFF2-40B4-BE49-F238E27FC236}">
              <a16:creationId xmlns:a16="http://schemas.microsoft.com/office/drawing/2014/main" id="{50AB0152-9F12-426C-BB9D-3919BA726CF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1" name="Picture 200" descr="A picture containing text&#10;&#10;Description automatically generated">
          <a:extLst>
            <a:ext uri="{FF2B5EF4-FFF2-40B4-BE49-F238E27FC236}">
              <a16:creationId xmlns:a16="http://schemas.microsoft.com/office/drawing/2014/main" id="{799FC5DF-A87A-47E7-B61F-495AAB08E1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2" name="Picture 201" descr="A picture containing text&#10;&#10;Description automatically generated">
          <a:extLst>
            <a:ext uri="{FF2B5EF4-FFF2-40B4-BE49-F238E27FC236}">
              <a16:creationId xmlns:a16="http://schemas.microsoft.com/office/drawing/2014/main" id="{AF5F127A-3D1A-4375-8C41-A89D9747B3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03" name="Picture 202" descr="A picture containing text&#10;&#10;Description automatically generated">
          <a:extLst>
            <a:ext uri="{FF2B5EF4-FFF2-40B4-BE49-F238E27FC236}">
              <a16:creationId xmlns:a16="http://schemas.microsoft.com/office/drawing/2014/main" id="{6B34A980-B0D9-498C-95CF-940B06BED3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4" name="Picture 203" descr="A picture containing text&#10;&#10;Description automatically generated">
          <a:extLst>
            <a:ext uri="{FF2B5EF4-FFF2-40B4-BE49-F238E27FC236}">
              <a16:creationId xmlns:a16="http://schemas.microsoft.com/office/drawing/2014/main" id="{8DE4187C-A656-4319-AF18-CC05E8950E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5" name="Picture 204" descr="A picture containing text&#10;&#10;Description automatically generated">
          <a:extLst>
            <a:ext uri="{FF2B5EF4-FFF2-40B4-BE49-F238E27FC236}">
              <a16:creationId xmlns:a16="http://schemas.microsoft.com/office/drawing/2014/main" id="{BD795E32-88F0-4ECD-8D26-A0DC6F339B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6" name="Picture 205" descr="A picture containing text&#10;&#10;Description automatically generated">
          <a:extLst>
            <a:ext uri="{FF2B5EF4-FFF2-40B4-BE49-F238E27FC236}">
              <a16:creationId xmlns:a16="http://schemas.microsoft.com/office/drawing/2014/main" id="{7E79CA8D-CEE4-4CEB-8945-15E2284C3E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07" name="Picture 206" descr="A picture containing text&#10;&#10;Description automatically generated">
          <a:extLst>
            <a:ext uri="{FF2B5EF4-FFF2-40B4-BE49-F238E27FC236}">
              <a16:creationId xmlns:a16="http://schemas.microsoft.com/office/drawing/2014/main" id="{9ECEFB32-3627-4B13-A1AF-59F5DAAA4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8" name="Picture 207" descr="A picture containing text&#10;&#10;Description automatically generated">
          <a:extLst>
            <a:ext uri="{FF2B5EF4-FFF2-40B4-BE49-F238E27FC236}">
              <a16:creationId xmlns:a16="http://schemas.microsoft.com/office/drawing/2014/main" id="{BB516B7E-429C-4C2C-AEEE-2321D120F4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9" name="Picture 208" descr="A picture containing text&#10;&#10;Description automatically generated">
          <a:extLst>
            <a:ext uri="{FF2B5EF4-FFF2-40B4-BE49-F238E27FC236}">
              <a16:creationId xmlns:a16="http://schemas.microsoft.com/office/drawing/2014/main" id="{F01D376D-2E4B-4FEE-A2FB-2213A8EB73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10" name="Picture 209" descr="A picture containing text&#10;&#10;Description automatically generated">
          <a:extLst>
            <a:ext uri="{FF2B5EF4-FFF2-40B4-BE49-F238E27FC236}">
              <a16:creationId xmlns:a16="http://schemas.microsoft.com/office/drawing/2014/main" id="{E5408FA9-8054-4895-9498-EA1BDD28FA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11" name="Picture 210" descr="A picture containing text&#10;&#10;Description automatically generated">
          <a:extLst>
            <a:ext uri="{FF2B5EF4-FFF2-40B4-BE49-F238E27FC236}">
              <a16:creationId xmlns:a16="http://schemas.microsoft.com/office/drawing/2014/main" id="{4EBC4FE6-52E1-42FB-BA77-8F951D4B22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2" name="Picture 211" descr="A picture containing text&#10;&#10;Description automatically generated">
          <a:extLst>
            <a:ext uri="{FF2B5EF4-FFF2-40B4-BE49-F238E27FC236}">
              <a16:creationId xmlns:a16="http://schemas.microsoft.com/office/drawing/2014/main" id="{7DD81D34-2E5F-4273-87BC-BB9C3BED84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3" name="Picture 212" descr="A picture containing text&#10;&#10;Description automatically generated">
          <a:extLst>
            <a:ext uri="{FF2B5EF4-FFF2-40B4-BE49-F238E27FC236}">
              <a16:creationId xmlns:a16="http://schemas.microsoft.com/office/drawing/2014/main" id="{D88C634F-2BEA-4496-A3C7-472426F75C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4" name="Picture 213" descr="A picture containing text&#10;&#10;Description automatically generated">
          <a:extLst>
            <a:ext uri="{FF2B5EF4-FFF2-40B4-BE49-F238E27FC236}">
              <a16:creationId xmlns:a16="http://schemas.microsoft.com/office/drawing/2014/main" id="{91A72589-18CF-47F9-9D24-3478E6C91F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5" name="Picture 214" descr="A picture containing text&#10;&#10;Description automatically generated">
          <a:extLst>
            <a:ext uri="{FF2B5EF4-FFF2-40B4-BE49-F238E27FC236}">
              <a16:creationId xmlns:a16="http://schemas.microsoft.com/office/drawing/2014/main" id="{EEB6231D-A45C-4889-8356-FA5AF76F4F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6" name="Picture 215" descr="A picture containing text&#10;&#10;Description automatically generated">
          <a:extLst>
            <a:ext uri="{FF2B5EF4-FFF2-40B4-BE49-F238E27FC236}">
              <a16:creationId xmlns:a16="http://schemas.microsoft.com/office/drawing/2014/main" id="{4EDCF39B-2095-4FDA-B6EA-B9F96664C0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7" name="Picture 216" descr="A picture containing text&#10;&#10;Description automatically generated">
          <a:extLst>
            <a:ext uri="{FF2B5EF4-FFF2-40B4-BE49-F238E27FC236}">
              <a16:creationId xmlns:a16="http://schemas.microsoft.com/office/drawing/2014/main" id="{62BA865E-A36C-4216-AC9A-930D218A90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8" name="Picture 217" descr="A picture containing text&#10;&#10;Description automatically generated">
          <a:extLst>
            <a:ext uri="{FF2B5EF4-FFF2-40B4-BE49-F238E27FC236}">
              <a16:creationId xmlns:a16="http://schemas.microsoft.com/office/drawing/2014/main" id="{8935FF7D-8C23-43C7-A034-A909A77DF2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9" name="Picture 218" descr="A picture containing text&#10;&#10;Description automatically generated">
          <a:extLst>
            <a:ext uri="{FF2B5EF4-FFF2-40B4-BE49-F238E27FC236}">
              <a16:creationId xmlns:a16="http://schemas.microsoft.com/office/drawing/2014/main" id="{81AAB97C-9072-4B56-9A45-E15B67612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0" name="Picture 219" descr="A picture containing text&#10;&#10;Description automatically generated">
          <a:extLst>
            <a:ext uri="{FF2B5EF4-FFF2-40B4-BE49-F238E27FC236}">
              <a16:creationId xmlns:a16="http://schemas.microsoft.com/office/drawing/2014/main" id="{E4178C95-A7FF-46B6-BE3B-333D928C1D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1" name="Picture 220" descr="A picture containing text&#10;&#10;Description automatically generated">
          <a:extLst>
            <a:ext uri="{FF2B5EF4-FFF2-40B4-BE49-F238E27FC236}">
              <a16:creationId xmlns:a16="http://schemas.microsoft.com/office/drawing/2014/main" id="{4A369C17-DAF9-4110-B4FB-59F09C24C6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2" name="Picture 221" descr="A picture containing text&#10;&#10;Description automatically generated">
          <a:extLst>
            <a:ext uri="{FF2B5EF4-FFF2-40B4-BE49-F238E27FC236}">
              <a16:creationId xmlns:a16="http://schemas.microsoft.com/office/drawing/2014/main" id="{56CC8864-D3B8-4A79-A6E9-3BCFF2710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3" name="Picture 222" descr="A picture containing text&#10;&#10;Description automatically generated">
          <a:extLst>
            <a:ext uri="{FF2B5EF4-FFF2-40B4-BE49-F238E27FC236}">
              <a16:creationId xmlns:a16="http://schemas.microsoft.com/office/drawing/2014/main" id="{60165035-8625-4E02-8521-6C2DE2DB43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4" name="Picture 223" descr="A picture containing text&#10;&#10;Description automatically generated">
          <a:extLst>
            <a:ext uri="{FF2B5EF4-FFF2-40B4-BE49-F238E27FC236}">
              <a16:creationId xmlns:a16="http://schemas.microsoft.com/office/drawing/2014/main" id="{47597C19-D0A7-4124-BC36-F13248A3365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5" name="Picture 224" descr="A picture containing text&#10;&#10;Description automatically generated">
          <a:extLst>
            <a:ext uri="{FF2B5EF4-FFF2-40B4-BE49-F238E27FC236}">
              <a16:creationId xmlns:a16="http://schemas.microsoft.com/office/drawing/2014/main" id="{D5526EAE-5914-4A6B-8E43-4E96A0CFFE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6" name="Picture 225" descr="A picture containing text&#10;&#10;Description automatically generated">
          <a:extLst>
            <a:ext uri="{FF2B5EF4-FFF2-40B4-BE49-F238E27FC236}">
              <a16:creationId xmlns:a16="http://schemas.microsoft.com/office/drawing/2014/main" id="{84515966-77D8-45AF-91D2-A7685F7981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7" name="Picture 226" descr="A picture containing text&#10;&#10;Description automatically generated">
          <a:extLst>
            <a:ext uri="{FF2B5EF4-FFF2-40B4-BE49-F238E27FC236}">
              <a16:creationId xmlns:a16="http://schemas.microsoft.com/office/drawing/2014/main" id="{F39E0A38-6D31-4A9A-B9F6-26055AEEBE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8" name="Picture 227" descr="A picture containing text&#10;&#10;Description automatically generated">
          <a:extLst>
            <a:ext uri="{FF2B5EF4-FFF2-40B4-BE49-F238E27FC236}">
              <a16:creationId xmlns:a16="http://schemas.microsoft.com/office/drawing/2014/main" id="{D869711A-31C6-4923-82D7-43962E8A9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9" name="Picture 228" descr="A picture containing text&#10;&#10;Description automatically generated">
          <a:extLst>
            <a:ext uri="{FF2B5EF4-FFF2-40B4-BE49-F238E27FC236}">
              <a16:creationId xmlns:a16="http://schemas.microsoft.com/office/drawing/2014/main" id="{CF0BA00A-E586-40C6-8934-6404672299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0" name="Picture 229" descr="A picture containing text&#10;&#10;Description automatically generated">
          <a:extLst>
            <a:ext uri="{FF2B5EF4-FFF2-40B4-BE49-F238E27FC236}">
              <a16:creationId xmlns:a16="http://schemas.microsoft.com/office/drawing/2014/main" id="{0D5F6824-3C46-4A8D-93E6-92C34083D8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1" name="Picture 230" descr="A picture containing text&#10;&#10;Description automatically generated">
          <a:extLst>
            <a:ext uri="{FF2B5EF4-FFF2-40B4-BE49-F238E27FC236}">
              <a16:creationId xmlns:a16="http://schemas.microsoft.com/office/drawing/2014/main" id="{DF15C917-D458-4570-99A8-5F0F8216B8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2" name="Picture 231" descr="A picture containing text&#10;&#10;Description automatically generated">
          <a:extLst>
            <a:ext uri="{FF2B5EF4-FFF2-40B4-BE49-F238E27FC236}">
              <a16:creationId xmlns:a16="http://schemas.microsoft.com/office/drawing/2014/main" id="{0347BEE4-0ABE-4031-BC6E-FBC391F7DC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3" name="Picture 232" descr="A picture containing text&#10;&#10;Description automatically generated">
          <a:extLst>
            <a:ext uri="{FF2B5EF4-FFF2-40B4-BE49-F238E27FC236}">
              <a16:creationId xmlns:a16="http://schemas.microsoft.com/office/drawing/2014/main" id="{C3310A82-D4EE-4E79-BF09-B801DE453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4" name="Picture 233" descr="A picture containing text&#10;&#10;Description automatically generated">
          <a:extLst>
            <a:ext uri="{FF2B5EF4-FFF2-40B4-BE49-F238E27FC236}">
              <a16:creationId xmlns:a16="http://schemas.microsoft.com/office/drawing/2014/main" id="{C610C9B3-91FC-408F-B4B8-27952C074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5" name="Picture 234" descr="A picture containing text&#10;&#10;Description automatically generated">
          <a:extLst>
            <a:ext uri="{FF2B5EF4-FFF2-40B4-BE49-F238E27FC236}">
              <a16:creationId xmlns:a16="http://schemas.microsoft.com/office/drawing/2014/main" id="{CA9BAA59-E43A-4B16-95FB-809159427A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6" name="Picture 235" descr="A picture containing text&#10;&#10;Description automatically generated">
          <a:extLst>
            <a:ext uri="{FF2B5EF4-FFF2-40B4-BE49-F238E27FC236}">
              <a16:creationId xmlns:a16="http://schemas.microsoft.com/office/drawing/2014/main" id="{2EC5D225-A74F-41F2-8128-7E09BCFCC1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7" name="Picture 236" descr="A picture containing text&#10;&#10;Description automatically generated">
          <a:extLst>
            <a:ext uri="{FF2B5EF4-FFF2-40B4-BE49-F238E27FC236}">
              <a16:creationId xmlns:a16="http://schemas.microsoft.com/office/drawing/2014/main" id="{A7830242-BDF6-439C-82DC-AF5C626C7B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8" name="Picture 237" descr="A picture containing text&#10;&#10;Description automatically generated">
          <a:extLst>
            <a:ext uri="{FF2B5EF4-FFF2-40B4-BE49-F238E27FC236}">
              <a16:creationId xmlns:a16="http://schemas.microsoft.com/office/drawing/2014/main" id="{C985D2C4-68FB-455B-B4C2-1536AD1557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9" name="Picture 238" descr="A picture containing text&#10;&#10;Description automatically generated">
          <a:extLst>
            <a:ext uri="{FF2B5EF4-FFF2-40B4-BE49-F238E27FC236}">
              <a16:creationId xmlns:a16="http://schemas.microsoft.com/office/drawing/2014/main" id="{174D5BDB-1D5A-41ED-AD8B-F1B1429321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0" name="Picture 239" descr="A picture containing text&#10;&#10;Description automatically generated">
          <a:extLst>
            <a:ext uri="{FF2B5EF4-FFF2-40B4-BE49-F238E27FC236}">
              <a16:creationId xmlns:a16="http://schemas.microsoft.com/office/drawing/2014/main" id="{198717F2-3D00-4967-9CB6-36547937A3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1" name="Picture 240" descr="A picture containing text&#10;&#10;Description automatically generated">
          <a:extLst>
            <a:ext uri="{FF2B5EF4-FFF2-40B4-BE49-F238E27FC236}">
              <a16:creationId xmlns:a16="http://schemas.microsoft.com/office/drawing/2014/main" id="{561E17E1-4829-433A-B5E8-864E51E319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2" name="Picture 241" descr="A picture containing text&#10;&#10;Description automatically generated">
          <a:extLst>
            <a:ext uri="{FF2B5EF4-FFF2-40B4-BE49-F238E27FC236}">
              <a16:creationId xmlns:a16="http://schemas.microsoft.com/office/drawing/2014/main" id="{AEF45731-BA0C-43AC-A811-D63187F00A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43" name="Picture 242" descr="A picture containing text&#10;&#10;Description automatically generated">
          <a:extLst>
            <a:ext uri="{FF2B5EF4-FFF2-40B4-BE49-F238E27FC236}">
              <a16:creationId xmlns:a16="http://schemas.microsoft.com/office/drawing/2014/main" id="{9310C7EA-5FD0-44C9-8206-18D7FC7974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4" name="Picture 243" descr="A picture containing text&#10;&#10;Description automatically generated">
          <a:extLst>
            <a:ext uri="{FF2B5EF4-FFF2-40B4-BE49-F238E27FC236}">
              <a16:creationId xmlns:a16="http://schemas.microsoft.com/office/drawing/2014/main" id="{01ED408A-541D-46BD-92D7-9D7C4F0415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5" name="Picture 244" descr="A picture containing text&#10;&#10;Description automatically generated">
          <a:extLst>
            <a:ext uri="{FF2B5EF4-FFF2-40B4-BE49-F238E27FC236}">
              <a16:creationId xmlns:a16="http://schemas.microsoft.com/office/drawing/2014/main" id="{F8B170CB-4170-45B1-983D-15A41F060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6" name="Picture 245" descr="A picture containing text&#10;&#10;Description automatically generated">
          <a:extLst>
            <a:ext uri="{FF2B5EF4-FFF2-40B4-BE49-F238E27FC236}">
              <a16:creationId xmlns:a16="http://schemas.microsoft.com/office/drawing/2014/main" id="{83ED1919-060D-4B17-8BBB-2DCF680E53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47" name="Picture 246" descr="A picture containing text&#10;&#10;Description automatically generated">
          <a:extLst>
            <a:ext uri="{FF2B5EF4-FFF2-40B4-BE49-F238E27FC236}">
              <a16:creationId xmlns:a16="http://schemas.microsoft.com/office/drawing/2014/main" id="{B0007192-A3CF-4D6D-A6D8-B982A73050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8" name="Picture 247" descr="A picture containing text&#10;&#10;Description automatically generated">
          <a:extLst>
            <a:ext uri="{FF2B5EF4-FFF2-40B4-BE49-F238E27FC236}">
              <a16:creationId xmlns:a16="http://schemas.microsoft.com/office/drawing/2014/main" id="{2DB91134-D0A3-4F59-B515-5203F1F949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9" name="Picture 248" descr="A picture containing text&#10;&#10;Description automatically generated">
          <a:extLst>
            <a:ext uri="{FF2B5EF4-FFF2-40B4-BE49-F238E27FC236}">
              <a16:creationId xmlns:a16="http://schemas.microsoft.com/office/drawing/2014/main" id="{AFC25965-3687-4D71-BEB8-AF71D8558C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50" name="Picture 249" descr="A picture containing text&#10;&#10;Description automatically generated">
          <a:extLst>
            <a:ext uri="{FF2B5EF4-FFF2-40B4-BE49-F238E27FC236}">
              <a16:creationId xmlns:a16="http://schemas.microsoft.com/office/drawing/2014/main" id="{1CDD17CE-AF27-4B76-AEDC-508443F4EA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51" name="Picture 250" descr="A picture containing text&#10;&#10;Description automatically generated">
          <a:extLst>
            <a:ext uri="{FF2B5EF4-FFF2-40B4-BE49-F238E27FC236}">
              <a16:creationId xmlns:a16="http://schemas.microsoft.com/office/drawing/2014/main" id="{C3D460D7-3BE1-4A15-A330-5B1D752EC8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2" name="Picture 251" descr="A picture containing text&#10;&#10;Description automatically generated">
          <a:extLst>
            <a:ext uri="{FF2B5EF4-FFF2-40B4-BE49-F238E27FC236}">
              <a16:creationId xmlns:a16="http://schemas.microsoft.com/office/drawing/2014/main" id="{C672E65A-E9EA-4664-84E6-988E1647C9B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3" name="Picture 252" descr="A picture containing text&#10;&#10;Description automatically generated">
          <a:extLst>
            <a:ext uri="{FF2B5EF4-FFF2-40B4-BE49-F238E27FC236}">
              <a16:creationId xmlns:a16="http://schemas.microsoft.com/office/drawing/2014/main" id="{0F761C05-3AF6-44BF-A178-3785CB2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4" name="Picture 253" descr="A picture containing text&#10;&#10;Description automatically generated">
          <a:extLst>
            <a:ext uri="{FF2B5EF4-FFF2-40B4-BE49-F238E27FC236}">
              <a16:creationId xmlns:a16="http://schemas.microsoft.com/office/drawing/2014/main" id="{C1AFFFB4-E396-4A50-B00D-FBCD44A797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5" name="Picture 254" descr="A picture containing text&#10;&#10;Description automatically generated">
          <a:extLst>
            <a:ext uri="{FF2B5EF4-FFF2-40B4-BE49-F238E27FC236}">
              <a16:creationId xmlns:a16="http://schemas.microsoft.com/office/drawing/2014/main" id="{A332C5B3-F344-45E1-9304-36EF346B3F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6" name="Picture 255" descr="A picture containing text&#10;&#10;Description automatically generated">
          <a:extLst>
            <a:ext uri="{FF2B5EF4-FFF2-40B4-BE49-F238E27FC236}">
              <a16:creationId xmlns:a16="http://schemas.microsoft.com/office/drawing/2014/main" id="{C1C8C1F6-B214-49C5-A755-0BBE009A14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1121480</xdr:colOff>
      <xdr:row>9</xdr:row>
      <xdr:rowOff>35530</xdr:rowOff>
    </xdr:to>
    <xdr:pic>
      <xdr:nvPicPr>
        <xdr:cNvPr id="257" name="Picture 256" descr="A picture containing text&#10;&#10;Description automatically generated">
          <a:extLst>
            <a:ext uri="{FF2B5EF4-FFF2-40B4-BE49-F238E27FC236}">
              <a16:creationId xmlns:a16="http://schemas.microsoft.com/office/drawing/2014/main" id="{3AC986F9-DA7C-4D16-A5E9-9003595CF7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101648" cy="16643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8" name="Picture 257" descr="A picture containing text&#10;&#10;Description automatically generated">
          <a:extLst>
            <a:ext uri="{FF2B5EF4-FFF2-40B4-BE49-F238E27FC236}">
              <a16:creationId xmlns:a16="http://schemas.microsoft.com/office/drawing/2014/main" id="{8A6EA4D0-238A-4743-8D2C-E5F19A11AF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259" name="Picture 258" descr="A picture containing text&#10;&#10;Description automatically generated">
          <a:extLst>
            <a:ext uri="{FF2B5EF4-FFF2-40B4-BE49-F238E27FC236}">
              <a16:creationId xmlns:a16="http://schemas.microsoft.com/office/drawing/2014/main" id="{A6C9A83E-A91D-4F0C-B3BA-D11BC4779C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0" name="Picture 259" descr="A picture containing text&#10;&#10;Description automatically generated">
          <a:extLst>
            <a:ext uri="{FF2B5EF4-FFF2-40B4-BE49-F238E27FC236}">
              <a16:creationId xmlns:a16="http://schemas.microsoft.com/office/drawing/2014/main" id="{9F5E34DC-6A0E-45B5-9922-556963FD28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1" name="Picture 260" descr="A picture containing text&#10;&#10;Description automatically generated">
          <a:extLst>
            <a:ext uri="{FF2B5EF4-FFF2-40B4-BE49-F238E27FC236}">
              <a16:creationId xmlns:a16="http://schemas.microsoft.com/office/drawing/2014/main" id="{0C924039-E2BB-4517-9D11-3829E80E1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62" name="Picture 261" descr="A picture containing text&#10;&#10;Description automatically generated">
          <a:extLst>
            <a:ext uri="{FF2B5EF4-FFF2-40B4-BE49-F238E27FC236}">
              <a16:creationId xmlns:a16="http://schemas.microsoft.com/office/drawing/2014/main" id="{33F851DB-D845-470A-8AA2-4A3FDBCF75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3" name="Picture 262" descr="A picture containing text&#10;&#10;Description automatically generated">
          <a:extLst>
            <a:ext uri="{FF2B5EF4-FFF2-40B4-BE49-F238E27FC236}">
              <a16:creationId xmlns:a16="http://schemas.microsoft.com/office/drawing/2014/main" id="{0F00AD51-B51D-4C9E-B724-A1DFAAE22B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4" name="Picture 263" descr="A picture containing text&#10;&#10;Description automatically generated">
          <a:extLst>
            <a:ext uri="{FF2B5EF4-FFF2-40B4-BE49-F238E27FC236}">
              <a16:creationId xmlns:a16="http://schemas.microsoft.com/office/drawing/2014/main" id="{272C568D-157D-49F5-BEFA-508E347C99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5" name="Picture 264" descr="A picture containing text&#10;&#10;Description automatically generated">
          <a:extLst>
            <a:ext uri="{FF2B5EF4-FFF2-40B4-BE49-F238E27FC236}">
              <a16:creationId xmlns:a16="http://schemas.microsoft.com/office/drawing/2014/main" id="{CFCD1513-FAD3-4EEA-ABC1-7D405CB42F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6" name="Picture 265" descr="A picture containing text&#10;&#10;Description automatically generated">
          <a:extLst>
            <a:ext uri="{FF2B5EF4-FFF2-40B4-BE49-F238E27FC236}">
              <a16:creationId xmlns:a16="http://schemas.microsoft.com/office/drawing/2014/main" id="{E81AE6ED-2D96-4C52-BEBC-3433F4E20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7" name="Picture 266" descr="A picture containing text&#10;&#10;Description automatically generated">
          <a:extLst>
            <a:ext uri="{FF2B5EF4-FFF2-40B4-BE49-F238E27FC236}">
              <a16:creationId xmlns:a16="http://schemas.microsoft.com/office/drawing/2014/main" id="{74E34589-0383-40EA-8C4E-62B8CCBE33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75494</xdr:rowOff>
    </xdr:to>
    <xdr:pic>
      <xdr:nvPicPr>
        <xdr:cNvPr id="268" name="Picture 267" descr="A picture containing text&#10;&#10;Description automatically generated">
          <a:extLst>
            <a:ext uri="{FF2B5EF4-FFF2-40B4-BE49-F238E27FC236}">
              <a16:creationId xmlns:a16="http://schemas.microsoft.com/office/drawing/2014/main" id="{18111970-5F5D-408A-B47C-35AA97AF32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9" name="Picture 268" descr="A picture containing text&#10;&#10;Description automatically generated">
          <a:extLst>
            <a:ext uri="{FF2B5EF4-FFF2-40B4-BE49-F238E27FC236}">
              <a16:creationId xmlns:a16="http://schemas.microsoft.com/office/drawing/2014/main" id="{CE40659B-1FC0-4DC5-911E-67B3E6C1F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0" name="Picture 269" descr="A picture containing text&#10;&#10;Description automatically generated">
          <a:extLst>
            <a:ext uri="{FF2B5EF4-FFF2-40B4-BE49-F238E27FC236}">
              <a16:creationId xmlns:a16="http://schemas.microsoft.com/office/drawing/2014/main" id="{6CC44BA5-6D8D-4AC3-B58E-0E221982D8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1" name="Picture 270" descr="A picture containing text&#10;&#10;Description automatically generated">
          <a:extLst>
            <a:ext uri="{FF2B5EF4-FFF2-40B4-BE49-F238E27FC236}">
              <a16:creationId xmlns:a16="http://schemas.microsoft.com/office/drawing/2014/main" id="{879D5AFD-FC3E-4395-8C23-2FAC4A4929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1016705</xdr:colOff>
      <xdr:row>10</xdr:row>
      <xdr:rowOff>78669</xdr:rowOff>
    </xdr:to>
    <xdr:pic>
      <xdr:nvPicPr>
        <xdr:cNvPr id="272" name="Picture 271" descr="A picture containing text&#10;&#10;Description automatically generated">
          <a:extLst>
            <a:ext uri="{FF2B5EF4-FFF2-40B4-BE49-F238E27FC236}">
              <a16:creationId xmlns:a16="http://schemas.microsoft.com/office/drawing/2014/main" id="{03724598-A3D4-4762-ADBD-E4B6589526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952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3" name="Picture 272" descr="A picture containing text&#10;&#10;Description automatically generated">
          <a:extLst>
            <a:ext uri="{FF2B5EF4-FFF2-40B4-BE49-F238E27FC236}">
              <a16:creationId xmlns:a16="http://schemas.microsoft.com/office/drawing/2014/main" id="{E0FE1859-DFFA-40F2-B23A-73FAFF38C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4" name="Picture 273" descr="A picture containing text&#10;&#10;Description automatically generated">
          <a:extLst>
            <a:ext uri="{FF2B5EF4-FFF2-40B4-BE49-F238E27FC236}">
              <a16:creationId xmlns:a16="http://schemas.microsoft.com/office/drawing/2014/main" id="{3DCDF462-823D-4384-AD98-9F029039CC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5" name="Picture 274" descr="A picture containing text&#10;&#10;Description automatically generated">
          <a:extLst>
            <a:ext uri="{FF2B5EF4-FFF2-40B4-BE49-F238E27FC236}">
              <a16:creationId xmlns:a16="http://schemas.microsoft.com/office/drawing/2014/main" id="{39A92660-0629-478C-BD23-2BFD0DB397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76" name="Picture 275" descr="A picture containing text&#10;&#10;Description automatically generated">
          <a:extLst>
            <a:ext uri="{FF2B5EF4-FFF2-40B4-BE49-F238E27FC236}">
              <a16:creationId xmlns:a16="http://schemas.microsoft.com/office/drawing/2014/main" id="{47054414-148C-460F-A422-A172C8148F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7" name="Picture 276" descr="A picture containing text&#10;&#10;Description automatically generated">
          <a:extLst>
            <a:ext uri="{FF2B5EF4-FFF2-40B4-BE49-F238E27FC236}">
              <a16:creationId xmlns:a16="http://schemas.microsoft.com/office/drawing/2014/main" id="{5EF4EACC-2002-49E9-8959-60EB67635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8" name="Picture 277" descr="A picture containing text&#10;&#10;Description automatically generated">
          <a:extLst>
            <a:ext uri="{FF2B5EF4-FFF2-40B4-BE49-F238E27FC236}">
              <a16:creationId xmlns:a16="http://schemas.microsoft.com/office/drawing/2014/main" id="{F3C61B4A-F50D-4EBB-A011-BC8F1D67F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9" name="Picture 278" descr="A picture containing text&#10;&#10;Description automatically generated">
          <a:extLst>
            <a:ext uri="{FF2B5EF4-FFF2-40B4-BE49-F238E27FC236}">
              <a16:creationId xmlns:a16="http://schemas.microsoft.com/office/drawing/2014/main" id="{DF59C9BA-977A-4896-A51C-A767580EC6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0" name="Picture 279" descr="A picture containing text&#10;&#10;Description automatically generated">
          <a:extLst>
            <a:ext uri="{FF2B5EF4-FFF2-40B4-BE49-F238E27FC236}">
              <a16:creationId xmlns:a16="http://schemas.microsoft.com/office/drawing/2014/main" id="{ED3FDA2E-39E9-4B15-B996-5C9A0068D1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1" name="Picture 280" descr="A picture containing text&#10;&#10;Description automatically generated">
          <a:extLst>
            <a:ext uri="{FF2B5EF4-FFF2-40B4-BE49-F238E27FC236}">
              <a16:creationId xmlns:a16="http://schemas.microsoft.com/office/drawing/2014/main" id="{536D3563-DC01-4A3A-A967-B67E2FBE3E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46919</xdr:rowOff>
    </xdr:to>
    <xdr:pic>
      <xdr:nvPicPr>
        <xdr:cNvPr id="282" name="Picture 281" descr="A picture containing text&#10;&#10;Description automatically generated">
          <a:extLst>
            <a:ext uri="{FF2B5EF4-FFF2-40B4-BE49-F238E27FC236}">
              <a16:creationId xmlns:a16="http://schemas.microsoft.com/office/drawing/2014/main" id="{4ED70A3B-40E9-45C2-AECA-4BC8CEE383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3" name="Picture 282" descr="A picture containing text&#10;&#10;Description automatically generated">
          <a:extLst>
            <a:ext uri="{FF2B5EF4-FFF2-40B4-BE49-F238E27FC236}">
              <a16:creationId xmlns:a16="http://schemas.microsoft.com/office/drawing/2014/main" id="{20AF664C-98CF-40C5-9458-05567CA235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4" name="Picture 283" descr="A picture containing text&#10;&#10;Description automatically generated">
          <a:extLst>
            <a:ext uri="{FF2B5EF4-FFF2-40B4-BE49-F238E27FC236}">
              <a16:creationId xmlns:a16="http://schemas.microsoft.com/office/drawing/2014/main" id="{86030669-0738-422F-A6E5-03A308297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5" name="Picture 284" descr="A picture containing text&#10;&#10;Description automatically generated">
          <a:extLst>
            <a:ext uri="{FF2B5EF4-FFF2-40B4-BE49-F238E27FC236}">
              <a16:creationId xmlns:a16="http://schemas.microsoft.com/office/drawing/2014/main" id="{9F8CF3D5-2BD6-424B-9F9A-8347D4BFB4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6" name="Picture 285" descr="A picture containing text&#10;&#10;Description automatically generated">
          <a:extLst>
            <a:ext uri="{FF2B5EF4-FFF2-40B4-BE49-F238E27FC236}">
              <a16:creationId xmlns:a16="http://schemas.microsoft.com/office/drawing/2014/main" id="{12517B6F-FA6F-466C-A611-7B8CEFA856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7" name="Picture 286" descr="A picture containing text&#10;&#10;Description automatically generated">
          <a:extLst>
            <a:ext uri="{FF2B5EF4-FFF2-40B4-BE49-F238E27FC236}">
              <a16:creationId xmlns:a16="http://schemas.microsoft.com/office/drawing/2014/main" id="{1D4A5719-013B-46E0-9E5D-E89B667443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1191330</xdr:colOff>
      <xdr:row>10</xdr:row>
      <xdr:rowOff>46919</xdr:rowOff>
    </xdr:to>
    <xdr:pic>
      <xdr:nvPicPr>
        <xdr:cNvPr id="288" name="Picture 287" descr="A picture containing text&#10;&#10;Description automatically generated">
          <a:extLst>
            <a:ext uri="{FF2B5EF4-FFF2-40B4-BE49-F238E27FC236}">
              <a16:creationId xmlns:a16="http://schemas.microsoft.com/office/drawing/2014/main" id="{218E2768-296E-44D6-A6A1-BC04A72E6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6748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9" name="Picture 288" descr="A picture containing text&#10;&#10;Description automatically generated">
          <a:extLst>
            <a:ext uri="{FF2B5EF4-FFF2-40B4-BE49-F238E27FC236}">
              <a16:creationId xmlns:a16="http://schemas.microsoft.com/office/drawing/2014/main" id="{72A3D219-5868-4A61-B41E-9E8DA276E4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90" name="Picture 289" descr="A picture containing text&#10;&#10;Description automatically generated">
          <a:extLst>
            <a:ext uri="{FF2B5EF4-FFF2-40B4-BE49-F238E27FC236}">
              <a16:creationId xmlns:a16="http://schemas.microsoft.com/office/drawing/2014/main" id="{4DEAC982-EABA-4B48-AD15-6066B85CC9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1" name="Picture 290" descr="A picture containing text&#10;&#10;Description automatically generated">
          <a:extLst>
            <a:ext uri="{FF2B5EF4-FFF2-40B4-BE49-F238E27FC236}">
              <a16:creationId xmlns:a16="http://schemas.microsoft.com/office/drawing/2014/main" id="{2B640EC6-BF38-42DD-A7B0-8987F83DBE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2" name="Picture 291" descr="A picture containing text&#10;&#10;Description automatically generated">
          <a:extLst>
            <a:ext uri="{FF2B5EF4-FFF2-40B4-BE49-F238E27FC236}">
              <a16:creationId xmlns:a16="http://schemas.microsoft.com/office/drawing/2014/main" id="{8693D568-A2E4-46C1-8DD5-AA7BC9E7BD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3" name="Picture 292" descr="A picture containing text&#10;&#10;Description automatically generated">
          <a:extLst>
            <a:ext uri="{FF2B5EF4-FFF2-40B4-BE49-F238E27FC236}">
              <a16:creationId xmlns:a16="http://schemas.microsoft.com/office/drawing/2014/main" id="{A2CD0F10-C095-47D4-AA9C-B5989154B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94" name="Picture 293" descr="A picture containing text&#10;&#10;Description automatically generated">
          <a:extLst>
            <a:ext uri="{FF2B5EF4-FFF2-40B4-BE49-F238E27FC236}">
              <a16:creationId xmlns:a16="http://schemas.microsoft.com/office/drawing/2014/main" id="{8C20E425-8715-4AA2-9425-BDB65672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5" name="Picture 294" descr="A picture containing text&#10;&#10;Description automatically generated">
          <a:extLst>
            <a:ext uri="{FF2B5EF4-FFF2-40B4-BE49-F238E27FC236}">
              <a16:creationId xmlns:a16="http://schemas.microsoft.com/office/drawing/2014/main" id="{3AABE545-4A00-49F5-B99E-45D4206275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6" name="Picture 295" descr="A picture containing text&#10;&#10;Description automatically generated">
          <a:extLst>
            <a:ext uri="{FF2B5EF4-FFF2-40B4-BE49-F238E27FC236}">
              <a16:creationId xmlns:a16="http://schemas.microsoft.com/office/drawing/2014/main" id="{19AA3DCD-D62C-4865-B068-F45BD6279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7" name="Picture 296" descr="A picture containing text&#10;&#10;Description automatically generated">
          <a:extLst>
            <a:ext uri="{FF2B5EF4-FFF2-40B4-BE49-F238E27FC236}">
              <a16:creationId xmlns:a16="http://schemas.microsoft.com/office/drawing/2014/main" id="{644C34CD-0DF6-41D5-BF60-25395F9274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298" name="Picture 297" descr="A picture containing text&#10;&#10;Description automatically generated">
          <a:extLst>
            <a:ext uri="{FF2B5EF4-FFF2-40B4-BE49-F238E27FC236}">
              <a16:creationId xmlns:a16="http://schemas.microsoft.com/office/drawing/2014/main" id="{9763EE6B-CEB9-4BD6-8544-9D678FB0E5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299" name="Picture 298" descr="A picture containing text&#10;&#10;Description automatically generated">
          <a:extLst>
            <a:ext uri="{FF2B5EF4-FFF2-40B4-BE49-F238E27FC236}">
              <a16:creationId xmlns:a16="http://schemas.microsoft.com/office/drawing/2014/main" id="{F9DD7C2D-AE90-4957-883A-6603E3C0CC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0" name="Picture 299" descr="A picture containing text&#10;&#10;Description automatically generated">
          <a:extLst>
            <a:ext uri="{FF2B5EF4-FFF2-40B4-BE49-F238E27FC236}">
              <a16:creationId xmlns:a16="http://schemas.microsoft.com/office/drawing/2014/main" id="{2BF953A5-5D02-4467-8092-4416FCDE0E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1" name="Picture 300" descr="A picture containing text&#10;&#10;Description automatically generated">
          <a:extLst>
            <a:ext uri="{FF2B5EF4-FFF2-40B4-BE49-F238E27FC236}">
              <a16:creationId xmlns:a16="http://schemas.microsoft.com/office/drawing/2014/main" id="{43465DA2-7C82-41EF-8D65-18C6D99CA5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2" name="Picture 301" descr="A picture containing text&#10;&#10;Description automatically generated">
          <a:extLst>
            <a:ext uri="{FF2B5EF4-FFF2-40B4-BE49-F238E27FC236}">
              <a16:creationId xmlns:a16="http://schemas.microsoft.com/office/drawing/2014/main" id="{86DB2243-4896-4EE5-9E72-2412BC7268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3" name="Picture 302" descr="A picture containing text&#10;&#10;Description automatically generated">
          <a:extLst>
            <a:ext uri="{FF2B5EF4-FFF2-40B4-BE49-F238E27FC236}">
              <a16:creationId xmlns:a16="http://schemas.microsoft.com/office/drawing/2014/main" id="{BAF586F2-B32D-447A-9DC8-F0FB9932C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4" name="Picture 303" descr="A picture containing text&#10;&#10;Description automatically generated">
          <a:extLst>
            <a:ext uri="{FF2B5EF4-FFF2-40B4-BE49-F238E27FC236}">
              <a16:creationId xmlns:a16="http://schemas.microsoft.com/office/drawing/2014/main" id="{C0C5EF2A-761D-4F42-86AB-7CFDF64522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5" name="Picture 304" descr="A picture containing text&#10;&#10;Description automatically generated">
          <a:extLst>
            <a:ext uri="{FF2B5EF4-FFF2-40B4-BE49-F238E27FC236}">
              <a16:creationId xmlns:a16="http://schemas.microsoft.com/office/drawing/2014/main" id="{0B4C3234-C0A3-4A35-B9D8-AF05C74EDD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6" name="Picture 305" descr="A picture containing text&#10;&#10;Description automatically generated">
          <a:extLst>
            <a:ext uri="{FF2B5EF4-FFF2-40B4-BE49-F238E27FC236}">
              <a16:creationId xmlns:a16="http://schemas.microsoft.com/office/drawing/2014/main" id="{0A3E95D2-D256-4BC2-A43F-E6D97F1BF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7" name="Picture 306" descr="A picture containing text&#10;&#10;Description automatically generated">
          <a:extLst>
            <a:ext uri="{FF2B5EF4-FFF2-40B4-BE49-F238E27FC236}">
              <a16:creationId xmlns:a16="http://schemas.microsoft.com/office/drawing/2014/main" id="{5E5DA4DC-8254-4136-B51A-3C46A5A45F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8" name="Picture 307" descr="A picture containing text&#10;&#10;Description automatically generated">
          <a:extLst>
            <a:ext uri="{FF2B5EF4-FFF2-40B4-BE49-F238E27FC236}">
              <a16:creationId xmlns:a16="http://schemas.microsoft.com/office/drawing/2014/main" id="{418F23EC-589F-4B45-8ADB-F417C9CFB1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09" name="Picture 308" descr="A picture containing text&#10;&#10;Description automatically generated">
          <a:extLst>
            <a:ext uri="{FF2B5EF4-FFF2-40B4-BE49-F238E27FC236}">
              <a16:creationId xmlns:a16="http://schemas.microsoft.com/office/drawing/2014/main" id="{F8A82772-9275-4A52-B1EA-B4347F75D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0" name="Picture 309" descr="A picture containing text&#10;&#10;Description automatically generated">
          <a:extLst>
            <a:ext uri="{FF2B5EF4-FFF2-40B4-BE49-F238E27FC236}">
              <a16:creationId xmlns:a16="http://schemas.microsoft.com/office/drawing/2014/main" id="{5386D782-AB60-4D8B-8578-32EC1C3AA5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1" name="Picture 310" descr="A picture containing text&#10;&#10;Description automatically generated">
          <a:extLst>
            <a:ext uri="{FF2B5EF4-FFF2-40B4-BE49-F238E27FC236}">
              <a16:creationId xmlns:a16="http://schemas.microsoft.com/office/drawing/2014/main" id="{662B010F-22A7-4C6F-8EC6-4678B1D862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2" name="Picture 311" descr="A picture containing text&#10;&#10;Description automatically generated">
          <a:extLst>
            <a:ext uri="{FF2B5EF4-FFF2-40B4-BE49-F238E27FC236}">
              <a16:creationId xmlns:a16="http://schemas.microsoft.com/office/drawing/2014/main" id="{360BF8BB-DE71-4D48-9634-F2CF85AA8B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3" name="Picture 312" descr="A picture containing text&#10;&#10;Description automatically generated">
          <a:extLst>
            <a:ext uri="{FF2B5EF4-FFF2-40B4-BE49-F238E27FC236}">
              <a16:creationId xmlns:a16="http://schemas.microsoft.com/office/drawing/2014/main" id="{D279FA46-8F43-4553-823C-95D128EEB9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4" name="Picture 313" descr="A picture containing text&#10;&#10;Description automatically generated">
          <a:extLst>
            <a:ext uri="{FF2B5EF4-FFF2-40B4-BE49-F238E27FC236}">
              <a16:creationId xmlns:a16="http://schemas.microsoft.com/office/drawing/2014/main" id="{2AC4F994-0601-4500-A875-719AF584F1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5" name="Picture 314" descr="A picture containing text&#10;&#10;Description automatically generated">
          <a:extLst>
            <a:ext uri="{FF2B5EF4-FFF2-40B4-BE49-F238E27FC236}">
              <a16:creationId xmlns:a16="http://schemas.microsoft.com/office/drawing/2014/main" id="{966326C8-BB90-4832-BDC0-90D297E53B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6" name="Picture 315" descr="A picture containing text&#10;&#10;Description automatically generated">
          <a:extLst>
            <a:ext uri="{FF2B5EF4-FFF2-40B4-BE49-F238E27FC236}">
              <a16:creationId xmlns:a16="http://schemas.microsoft.com/office/drawing/2014/main" id="{7520BBC1-CD6C-4591-8228-77BDB0B0F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7" name="Picture 316" descr="A picture containing text&#10;&#10;Description automatically generated">
          <a:extLst>
            <a:ext uri="{FF2B5EF4-FFF2-40B4-BE49-F238E27FC236}">
              <a16:creationId xmlns:a16="http://schemas.microsoft.com/office/drawing/2014/main" id="{7054CC55-FDB1-4E26-BBC7-E5FC064A8E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8" name="Picture 317" descr="A picture containing text&#10;&#10;Description automatically generated">
          <a:extLst>
            <a:ext uri="{FF2B5EF4-FFF2-40B4-BE49-F238E27FC236}">
              <a16:creationId xmlns:a16="http://schemas.microsoft.com/office/drawing/2014/main" id="{FA0440AC-313A-4074-BF21-2F65BB9758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9" name="Picture 318" descr="A picture containing text&#10;&#10;Description automatically generated">
          <a:extLst>
            <a:ext uri="{FF2B5EF4-FFF2-40B4-BE49-F238E27FC236}">
              <a16:creationId xmlns:a16="http://schemas.microsoft.com/office/drawing/2014/main" id="{3E126506-6569-48ED-8694-99A5662CFE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20" name="Picture 319" descr="A picture containing text&#10;&#10;Description automatically generated">
          <a:extLst>
            <a:ext uri="{FF2B5EF4-FFF2-40B4-BE49-F238E27FC236}">
              <a16:creationId xmlns:a16="http://schemas.microsoft.com/office/drawing/2014/main" id="{EFBCEDC9-FADA-4902-A71B-1239211AA1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2" name="Picture 321" descr="A picture containing text&#10;&#10;Description automatically generated">
          <a:extLst>
            <a:ext uri="{FF2B5EF4-FFF2-40B4-BE49-F238E27FC236}">
              <a16:creationId xmlns:a16="http://schemas.microsoft.com/office/drawing/2014/main" id="{71B75B7D-C7F2-4EE1-AD7D-8843C78ACA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3" name="Picture 322" descr="A picture containing text&#10;&#10;Description automatically generated">
          <a:extLst>
            <a:ext uri="{FF2B5EF4-FFF2-40B4-BE49-F238E27FC236}">
              <a16:creationId xmlns:a16="http://schemas.microsoft.com/office/drawing/2014/main" id="{5FF473C9-D266-4DD0-AB18-328F8C2EFC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35983</xdr:rowOff>
    </xdr:to>
    <xdr:pic>
      <xdr:nvPicPr>
        <xdr:cNvPr id="324" name="Picture 323" descr="A picture containing text&#10;&#10;Description automatically generated">
          <a:extLst>
            <a:ext uri="{FF2B5EF4-FFF2-40B4-BE49-F238E27FC236}">
              <a16:creationId xmlns:a16="http://schemas.microsoft.com/office/drawing/2014/main" id="{86B1115A-2A12-4988-9D0A-1D3C98E81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5" name="Picture 324" descr="A picture containing text&#10;&#10;Description automatically generated">
          <a:extLst>
            <a:ext uri="{FF2B5EF4-FFF2-40B4-BE49-F238E27FC236}">
              <a16:creationId xmlns:a16="http://schemas.microsoft.com/office/drawing/2014/main" id="{977727E2-6CD4-4F09-9ED4-F275A8DF4E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6" name="Picture 325" descr="A picture containing text&#10;&#10;Description automatically generated">
          <a:extLst>
            <a:ext uri="{FF2B5EF4-FFF2-40B4-BE49-F238E27FC236}">
              <a16:creationId xmlns:a16="http://schemas.microsoft.com/office/drawing/2014/main" id="{7E923BB1-F0A4-4A97-BA4E-8069CBA6A8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7" name="Picture 326" descr="A picture containing text&#10;&#10;Description automatically generated">
          <a:extLst>
            <a:ext uri="{FF2B5EF4-FFF2-40B4-BE49-F238E27FC236}">
              <a16:creationId xmlns:a16="http://schemas.microsoft.com/office/drawing/2014/main" id="{38A8128A-B418-4B9B-A371-37C8490494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10430</xdr:colOff>
      <xdr:row>0</xdr:row>
      <xdr:rowOff>50347</xdr:rowOff>
    </xdr:from>
    <xdr:to>
      <xdr:col>2</xdr:col>
      <xdr:colOff>1181099</xdr:colOff>
      <xdr:row>10</xdr:row>
      <xdr:rowOff>152400</xdr:rowOff>
    </xdr:to>
    <xdr:pic>
      <xdr:nvPicPr>
        <xdr:cNvPr id="328" name="Picture 327" descr="A picture containing text&#10;&#10;Description automatically generated">
          <a:extLst>
            <a:ext uri="{FF2B5EF4-FFF2-40B4-BE49-F238E27FC236}">
              <a16:creationId xmlns:a16="http://schemas.microsoft.com/office/drawing/2014/main" id="{E7B159A5-7737-494C-8E98-1F22136749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58130" y="50347"/>
          <a:ext cx="2351769" cy="2197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B71DC53E-C938-45EC-B704-7C934CE193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2C2B567-AF47-45C7-9B07-C15521DAC5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05AB781-7BB2-4CFE-B9DF-36B310BF54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B89FA4B-2436-4E16-80AA-5176EF635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3407EE49-7A7A-4513-A0E8-AF9B7BE545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963F4442-3453-407E-89E9-41F1E21E26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7BC07C02-7F92-48EA-B24E-7501861A5F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54D24549-2BD6-4899-8425-62D9906E7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2B806CC7-B36C-4F8C-A372-B0AEC9836E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448E7435-9704-459F-863E-C43DC6F1FD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CCCC3182-5FF6-4082-BE3E-D1355FB2F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2AA37237-1ADF-4D88-948B-27481C1A8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ED823D09-5F73-4755-BB94-DEB10E1CD7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500B339D-FDA4-4869-BD0E-D5F24AF17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1E2CA558-2337-42F0-BF97-B74B22DF54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D42078C9-2BF6-499C-8612-13B74D8473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E3CBE836-A2B4-4205-8B25-32E30FB380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9CE5157-05F7-4A2F-A03B-B900D30563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956D109D-540A-409D-B1FF-B00793E5B76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BDC4C0F-3F8C-437D-9CF0-7A2F8D5AC9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DE22A38B-FFD9-4FBF-AEAD-5F00FD5F8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2C8A1C92-367A-4FD2-A3A1-0D85CCFB4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4F69FDC-5BB2-488F-96A1-F3D213D51C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D38D5BB-D08F-4684-93B3-F66037D8A8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E7ED53AC-8D7F-4583-AEA3-E7792A5AE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27626432-1F03-4C8C-AA02-3FE62C740E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2B68D-614F-47B6-B454-FE9C2F040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7D3E1875-C1A4-4674-B549-1C2613B1B8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38BC81BD-9381-492A-BF5C-C920E86E9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A6A63F9F-926A-44B2-8ECA-623F2394DA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58973373-FED3-4E5F-B40B-96C3EC3C78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34F94E91-F23F-4367-B05F-EE55BF008E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246FD59-B2EF-4B1A-A91B-0F7F1B4F2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860574D8-55E0-423A-A0AA-46EEAC505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4831398-B4B9-4505-9BC1-0CC0F7F418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BBB134E0-8343-4395-B428-CFB53E12AA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24341DC2-1309-4DAF-8FA8-0CC526E022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27BCA18-0667-4175-A168-6E7C4C259E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B5630ABA-7210-45FB-86D5-5C1D3F2C30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AACB6D73-57C4-4FCA-8A33-9520B7940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F9102FB-DF1D-45BA-AC93-A5F11F78C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2958680E-1217-4C4B-8D7E-C4D28F0356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C3FCC59-BC63-4E3F-A6BB-3F863B023F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AA1157E-893A-4AA0-9363-A67D13502F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DCB4FAFA-51DC-4F83-95CA-3AD7B2154A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D8A184C-4A9B-4125-B170-2594071C5A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D0835AFA-3CA4-47D3-9E16-D09A1631A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06D6E9-5170-42BF-99EC-FCD3D7E1E7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1CA70B7-3F76-4E3E-8F20-64962DD36C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C2AD8CA0-9965-4931-B7C9-DD73EC14B8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1348A39B-1DD9-4B08-962E-6ECEC32D56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B84DEC6B-2767-4ABB-B4C3-5E7092F20D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4966C012-0CFC-4F40-AF7D-179C1AA0B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32192F7B-7D5C-4EE3-A23E-652BD9AA13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817964A-8925-4D57-BF34-0081EAEFAA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3889346-9B42-451F-8837-63E3A9B659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CB7D679-9894-42B9-9255-572A72E85A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C233B5F0-E69D-472F-8600-E4F48B154D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6949E625-AE4B-4259-9AB9-93C931E75E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68B33368-FDFC-4428-802F-4EDA282232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69DD7F5C-B8EC-4D2E-B2F6-F9CF08E899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5BF80E9C-9962-4B9A-BC64-9132C60C01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B06315D0-F536-4335-BA9A-D08B096F1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9B89B204-4F58-42A1-82A6-253E16CF7F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78F0E661-D01E-47CC-AD05-A8064B9C6D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DF5A39C9-F884-41CE-9CBC-56113884F8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45F6453D-B0F9-421F-9EFB-EE2896C868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86D18A1-C0B1-495E-AC39-41D55407D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5179395E-A233-4A32-9097-53D3666D7D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7E78BE-07D6-41E2-A01F-53C6FA870D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EB34F622-0143-44B4-844B-4448485CC6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54B0370E-FE34-4081-953B-566D2D01A7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CD5FC1F3-6A43-43B9-BC61-F2753393E8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4A4EF91-4A37-4115-9608-2AC3FDF6CF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6E378904-FC22-475F-BA0C-A5E449AA72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6A896B1C-121B-4581-996A-AB0619D0AE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D4819680-B782-4059-8E28-BC360FF1A2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8EDDBC42-AF82-4769-A4BB-EB8B6A88CA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19D08399-62B0-4E44-9A30-C31A2239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1AC3DE7C-513A-4D0D-8A36-20E5BEECC1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4563E369-E923-4E29-9660-82BE8CE307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3266A02-606B-4655-A44A-8317920B3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51B9A8A-12A1-4E46-8152-1D875A81B2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10381650-CC50-4894-8D44-B9CF4A3CD3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79DA710B-A7AE-4EE4-8444-CE6F5A75A7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598F6BD5-5004-4C77-BADA-3F00DCA49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9F1C7162-6B09-42C0-9148-760DB9DA34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1219905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C0DC025-126E-45C5-81E5-3C8EF4F908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20007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A3272B39-075C-411E-BE4D-7A91FE930A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748C3021-C6BA-474A-8FD6-6224BD4963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21BD79B9-DD6D-401E-B492-C78A5ACE4C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5CB256D6-7E74-4491-8695-CB7D5E66F1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4B612FA1-A684-497C-80C0-88CCE541B4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3771266-343C-4A91-98C9-C479B444DA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8F2EEEB5-024B-405F-B8CE-DD04D6AD9A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5DEC332-3204-4227-94DF-B16F88DDF3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4D2F7DD-64B5-4937-9013-866F6DC3D3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7C7C8B7F-BD56-448C-965B-56ED894BEB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154869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98A9A4A5-C68B-450A-9614-1505152885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793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319DE3A5-0F30-400D-A349-424068D152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5997E9AF-969F-4692-B58D-58A8FE1C37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F1A6C07C-926C-43D2-B440-458ABB31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1111955</xdr:colOff>
      <xdr:row>9</xdr:row>
      <xdr:rowOff>151694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8338DF74-3290-4B9A-BC82-41AE11A909A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190548" cy="1872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E99C92F5-6B54-4614-A2DD-2AA6D573C6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857AF154-16AD-4323-9CAB-D05F1A6A68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C729EB87-88C5-48C5-8E18-FDF167A09D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D0A10208-56CB-421F-9206-E32ED743C7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E72A2C89-2D1C-46ED-957F-384625B04D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B03C6DE6-535C-47F9-901D-7F472423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832044F-8B27-4CB3-8CE3-2E1D4F9D07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10FC278F-E406-424C-B51F-D9CD8F2D7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28B61DBE-AAC1-411A-AE37-16F36EABAD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113594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B9A3D250-FCDB-4667-A198-2EFA7999CD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F1E96DE6-C641-45B2-AC4F-997EF70CB7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6166AE8-5571-45F3-8163-3A10525313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F6AF03A4-1D70-4C31-955B-7629C0687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DEF342FF-2A66-4287-B7F9-0FDE86F77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A2FCC446-2CC7-488C-A165-5713FCD438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1286580</xdr:colOff>
      <xdr:row>9</xdr:row>
      <xdr:rowOff>113594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29371239-E6B2-42EC-BA26-521F66E9C1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19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D1312CB7-B596-4CC1-8478-5812DC7EB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65B0768A-BFF6-439B-B678-50F6959C1F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C0C35EFE-E270-4AC7-9538-96258032C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82921DE5-6CB9-4F04-A3AF-B9B2D677D0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AE6F47D2-F777-4CF7-8B90-DE115EE5D4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068F51B-E7DE-4106-97B6-459C56DF8D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58D1A6E-4C37-4A7D-892F-C95BEFD424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990EB486-EE22-4496-8508-CBCE9E063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14A7FF9-EDED-4467-9B58-BB866451B0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FAB60608-116D-472A-A01E-3603DA057E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6C7659D5-CA3D-4F0D-9D92-DEBA81E2BE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B4BB77A-9F6C-47A6-AFD0-95F305B58C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87E4881D-4B41-487C-96E8-3A3DF4B235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B649577-4C87-47D5-903A-A0AA8FA427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B746BAA3-CAB7-4B7F-8EE9-6DCBC43585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27BD6A-9B28-4372-88E3-CEBF331E11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F3F37F79-8068-4863-9629-CB95949CF9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BBE8F54-C12B-42BF-BF54-F105D2B8D7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CF5C718C-0F26-4988-9E7D-C58CD8A5DF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FC368F9E-BB79-4A41-BC0E-5607DBBFA0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01D631-B565-4A7C-98C6-1A7B9FED1D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8F3A9A4-41C0-4EC6-A5D8-6F039AE7B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B90A83D8-A8AB-42D7-A29B-D7D5D5496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A0949DEF-CBE1-45F2-BF03-6D54F352C9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AA3B1567-AA81-4A8F-B8C4-6A73DCD6F7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44FE49FE-696B-45B2-A2C9-C4B8EA3453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64679E72-D36B-48A9-9363-1010B6CCB0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63F9EC8-51CB-4964-8E6C-9AEA13D2B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DE9F49DD-7681-45D7-AE24-D664941EFE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C6839568-2EFD-40AF-A327-6FA4D7C3BB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38F04A6E-5B22-4366-A56E-66A7562D75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2A81754E-797D-499D-95A0-50212B5A7B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1152525</xdr:colOff>
      <xdr:row>9</xdr:row>
      <xdr:rowOff>53975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E4F9F0A3-593B-4CAB-81FF-646A2788EE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27943" cy="1778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5ED453D4-7DB2-44F6-B11D-BED63622F8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BA5B6C06-7D76-46C8-95F9-D1739C5738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54351BD-DFB9-4823-88CB-ED11F6E638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CC70994B-83A0-4C4C-B594-DD4354A8E5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ED45A000-7AF1-46A8-B760-286D8CCDF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1A3F3F9B-0574-438A-A53A-C16BE43934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B2222DB7-E009-4FC6-8EEE-8754C87B9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</xdr:colOff>
      <xdr:row>0</xdr:row>
      <xdr:rowOff>47173</xdr:rowOff>
    </xdr:from>
    <xdr:to>
      <xdr:col>2</xdr:col>
      <xdr:colOff>749300</xdr:colOff>
      <xdr:row>9</xdr:row>
      <xdr:rowOff>104776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09E9013-4219-4557-BC9B-50636B0BED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8"/>
          <a:ext cx="1827893" cy="1683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59BE1D5A-6558-4A2E-8439-2EA66DA0AB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990600</xdr:colOff>
      <xdr:row>9</xdr:row>
      <xdr:rowOff>114301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AF6BAF0E-F956-4BE4-8FA9-3E601DF34F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7700" y="1"/>
          <a:ext cx="21717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47173</xdr:rowOff>
    </xdr:from>
    <xdr:to>
      <xdr:col>2</xdr:col>
      <xdr:colOff>1792111</xdr:colOff>
      <xdr:row>8</xdr:row>
      <xdr:rowOff>139701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8B908C4-20AE-4F40-AE9C-5D140DBED6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82650" y="47173"/>
          <a:ext cx="1780117" cy="14704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7989BB5-AC0E-4236-A362-6C55C55281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2</xdr:col>
      <xdr:colOff>1815394</xdr:colOff>
      <xdr:row>9</xdr:row>
      <xdr:rowOff>104775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8E4283DE-A3F0-475F-AC33-C9D51F4426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46968" cy="16324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152400</xdr:colOff>
      <xdr:row>9</xdr:row>
      <xdr:rowOff>114300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954EE4D-32A3-4D40-BA7E-FE65B664E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114300" y="0"/>
          <a:ext cx="2171700" cy="1943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C39-18D5-48C8-8744-4E5BB2781357}">
  <dimension ref="A10:DU108"/>
  <sheetViews>
    <sheetView showGridLines="0" tabSelected="1" zoomScale="50" zoomScaleNormal="50" workbookViewId="0">
      <selection activeCell="H6" sqref="H6"/>
    </sheetView>
  </sheetViews>
  <sheetFormatPr defaultColWidth="10.44140625" defaultRowHeight="15" x14ac:dyDescent="0.25"/>
  <cols>
    <col min="1" max="1" width="19.33203125" style="2" customWidth="1"/>
    <col min="2" max="2" width="14.77734375" style="17" customWidth="1"/>
    <col min="3" max="3" width="71" style="17" customWidth="1"/>
    <col min="4" max="4" width="56.21875" style="17" customWidth="1"/>
    <col min="5" max="5" width="58.21875" style="17" bestFit="1" customWidth="1"/>
    <col min="6" max="6" width="57.77734375" style="17" bestFit="1" customWidth="1"/>
    <col min="7" max="7" width="39.77734375" style="17" bestFit="1" customWidth="1"/>
    <col min="8" max="8" width="38" style="17" bestFit="1" customWidth="1"/>
    <col min="9" max="9" width="36.77734375" style="17" bestFit="1" customWidth="1"/>
    <col min="10" max="10" width="45.21875" style="17" customWidth="1"/>
    <col min="11" max="115" width="10.44140625" style="2"/>
    <col min="116" max="16384" width="10.44140625" style="17"/>
  </cols>
  <sheetData>
    <row r="10" spans="1:51" s="20" customFormat="1" ht="45" customHeight="1" thickBot="1" x14ac:dyDescent="0.4">
      <c r="A10" s="2"/>
      <c r="B10" s="17"/>
      <c r="C10" s="17"/>
      <c r="D10" s="17"/>
      <c r="E10" s="17"/>
      <c r="F10" s="17"/>
      <c r="G10" s="17"/>
      <c r="H10" s="17"/>
      <c r="I10" s="17"/>
      <c r="J10" s="43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42"/>
    </row>
    <row r="11" spans="1:51" s="20" customFormat="1" ht="45" customHeight="1" thickBot="1" x14ac:dyDescent="0.6">
      <c r="A11" s="2"/>
      <c r="B11" s="258" t="s">
        <v>0</v>
      </c>
      <c r="C11" s="259"/>
      <c r="D11" s="259"/>
      <c r="E11" s="259"/>
      <c r="F11" s="259"/>
      <c r="G11" s="259"/>
      <c r="H11" s="259"/>
      <c r="I11" s="260"/>
      <c r="J11" s="43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42"/>
    </row>
    <row r="12" spans="1:51" s="20" customFormat="1" ht="45" customHeight="1" thickBot="1" x14ac:dyDescent="0.6">
      <c r="A12" s="2"/>
      <c r="B12" s="329"/>
      <c r="C12" s="325"/>
      <c r="D12" s="325"/>
      <c r="E12" s="325"/>
      <c r="F12" s="325"/>
      <c r="G12" s="325"/>
      <c r="H12" s="325"/>
      <c r="I12" s="326"/>
      <c r="J12" s="43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42"/>
    </row>
    <row r="13" spans="1:51" s="20" customFormat="1" ht="45" customHeight="1" x14ac:dyDescent="0.55000000000000004">
      <c r="A13" s="2"/>
      <c r="B13" s="111" t="s">
        <v>1</v>
      </c>
      <c r="C13" s="111" t="s">
        <v>2</v>
      </c>
      <c r="D13" s="119" t="s">
        <v>3</v>
      </c>
      <c r="E13" s="119" t="s">
        <v>4</v>
      </c>
      <c r="F13" s="120" t="s">
        <v>5</v>
      </c>
      <c r="G13" s="325"/>
      <c r="H13" s="325"/>
      <c r="I13" s="326"/>
      <c r="J13" s="4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42"/>
    </row>
    <row r="14" spans="1:51" s="20" customFormat="1" ht="45" customHeight="1" thickBot="1" x14ac:dyDescent="0.6">
      <c r="A14" s="2"/>
      <c r="B14" s="327" t="s">
        <v>6</v>
      </c>
      <c r="C14" s="261">
        <v>29</v>
      </c>
      <c r="D14" s="262">
        <f>15+8</f>
        <v>23</v>
      </c>
      <c r="E14" s="262">
        <v>18</v>
      </c>
      <c r="F14" s="263">
        <f>SUM(C14:E14)</f>
        <v>70</v>
      </c>
      <c r="G14" s="325"/>
      <c r="H14" s="325"/>
      <c r="I14" s="326"/>
      <c r="J14" s="4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42"/>
    </row>
    <row r="15" spans="1:51" s="20" customFormat="1" ht="45" customHeight="1" thickBot="1" x14ac:dyDescent="0.6">
      <c r="A15" s="2"/>
      <c r="B15" s="220"/>
      <c r="C15" s="121"/>
      <c r="D15" s="121"/>
      <c r="E15" s="121"/>
      <c r="F15" s="221"/>
      <c r="G15" s="325"/>
      <c r="H15" s="325"/>
      <c r="I15" s="326"/>
      <c r="J15" s="4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42"/>
    </row>
    <row r="16" spans="1:51" s="20" customFormat="1" ht="45" customHeight="1" x14ac:dyDescent="0.55000000000000004">
      <c r="A16" s="2"/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325"/>
      <c r="H16" s="325"/>
      <c r="I16" s="326"/>
      <c r="J16" s="4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42"/>
    </row>
    <row r="17" spans="1:115" s="20" customFormat="1" ht="45" customHeight="1" thickBot="1" x14ac:dyDescent="0.6">
      <c r="A17" s="2"/>
      <c r="B17" s="327" t="s">
        <v>8</v>
      </c>
      <c r="C17" s="123">
        <v>3</v>
      </c>
      <c r="D17" s="124">
        <v>0</v>
      </c>
      <c r="E17" s="125">
        <f>SUM(C17:D17)</f>
        <v>3</v>
      </c>
      <c r="F17" s="121"/>
      <c r="G17" s="325"/>
      <c r="H17" s="325"/>
      <c r="I17" s="326"/>
      <c r="J17" s="4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42"/>
    </row>
    <row r="18" spans="1:115" s="20" customFormat="1" ht="45" customHeight="1" thickBot="1" x14ac:dyDescent="0.6">
      <c r="A18" s="2"/>
      <c r="B18" s="329"/>
      <c r="C18" s="325"/>
      <c r="D18" s="325"/>
      <c r="E18" s="325"/>
      <c r="F18" s="325"/>
      <c r="G18" s="325"/>
      <c r="H18" s="325"/>
      <c r="I18" s="326"/>
      <c r="J18" s="4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42"/>
    </row>
    <row r="19" spans="1:115" s="20" customFormat="1" ht="45" customHeight="1" thickBot="1" x14ac:dyDescent="0.6">
      <c r="A19" s="2"/>
      <c r="B19" s="258" t="s">
        <v>9</v>
      </c>
      <c r="C19" s="259"/>
      <c r="D19" s="259"/>
      <c r="E19" s="259"/>
      <c r="F19" s="259"/>
      <c r="G19" s="259"/>
      <c r="H19" s="259"/>
      <c r="I19" s="260"/>
      <c r="J19" s="4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115" ht="45" customHeight="1" x14ac:dyDescent="0.4">
      <c r="B20" s="38" t="s">
        <v>10</v>
      </c>
      <c r="C20" s="39" t="s">
        <v>11</v>
      </c>
      <c r="D20" s="39" t="s">
        <v>12</v>
      </c>
      <c r="E20" s="39" t="s">
        <v>13</v>
      </c>
      <c r="F20" s="39" t="s">
        <v>14</v>
      </c>
      <c r="G20" s="39" t="s">
        <v>15</v>
      </c>
      <c r="H20" s="40" t="s">
        <v>16</v>
      </c>
      <c r="I20" s="41" t="s">
        <v>17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</row>
    <row r="21" spans="1:115" ht="45" customHeight="1" x14ac:dyDescent="0.35">
      <c r="B21" s="14">
        <v>1</v>
      </c>
      <c r="C21" s="80" t="s">
        <v>18</v>
      </c>
      <c r="D21" s="80" t="s">
        <v>19</v>
      </c>
      <c r="E21" s="80" t="s">
        <v>20</v>
      </c>
      <c r="F21" s="80" t="s">
        <v>21</v>
      </c>
      <c r="G21" s="80" t="s">
        <v>22</v>
      </c>
      <c r="H21" s="46" t="s">
        <v>2</v>
      </c>
      <c r="I21" s="81"/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</row>
    <row r="22" spans="1:115" ht="45" customHeight="1" x14ac:dyDescent="0.35">
      <c r="B22" s="15">
        <v>2</v>
      </c>
      <c r="C22" s="6" t="s">
        <v>18</v>
      </c>
      <c r="D22" s="6" t="s">
        <v>23</v>
      </c>
      <c r="E22" s="6" t="s">
        <v>20</v>
      </c>
      <c r="F22" s="68" t="s">
        <v>24</v>
      </c>
      <c r="G22" s="6" t="s">
        <v>22</v>
      </c>
      <c r="H22" s="46" t="s">
        <v>2</v>
      </c>
      <c r="I22" s="82"/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</row>
    <row r="23" spans="1:115" ht="45" customHeight="1" x14ac:dyDescent="0.35">
      <c r="B23" s="15">
        <v>3</v>
      </c>
      <c r="C23" s="6" t="s">
        <v>18</v>
      </c>
      <c r="D23" s="6" t="s">
        <v>25</v>
      </c>
      <c r="E23" s="6" t="s">
        <v>26</v>
      </c>
      <c r="F23" s="68" t="s">
        <v>27</v>
      </c>
      <c r="G23" s="6" t="s">
        <v>28</v>
      </c>
      <c r="H23" s="46" t="s">
        <v>2</v>
      </c>
      <c r="I23" s="82"/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</row>
    <row r="24" spans="1:115" ht="45" customHeight="1" x14ac:dyDescent="0.35">
      <c r="B24" s="15">
        <v>4</v>
      </c>
      <c r="C24" s="6" t="s">
        <v>18</v>
      </c>
      <c r="D24" s="6" t="s">
        <v>29</v>
      </c>
      <c r="E24" s="6" t="s">
        <v>26</v>
      </c>
      <c r="F24" s="68" t="s">
        <v>30</v>
      </c>
      <c r="G24" s="68" t="s">
        <v>31</v>
      </c>
      <c r="H24" s="46" t="s">
        <v>2</v>
      </c>
      <c r="I24" s="82"/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</row>
    <row r="25" spans="1:115" ht="45" customHeight="1" x14ac:dyDescent="0.35">
      <c r="B25" s="14">
        <v>5</v>
      </c>
      <c r="C25" s="6" t="s">
        <v>18</v>
      </c>
      <c r="D25" s="6" t="s">
        <v>32</v>
      </c>
      <c r="E25" s="6" t="s">
        <v>20</v>
      </c>
      <c r="F25" s="68" t="s">
        <v>33</v>
      </c>
      <c r="G25" s="68" t="s">
        <v>34</v>
      </c>
      <c r="H25" s="46" t="s">
        <v>2</v>
      </c>
      <c r="I25" s="82"/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</row>
    <row r="26" spans="1:115" s="1" customFormat="1" ht="45" customHeight="1" x14ac:dyDescent="0.35">
      <c r="A26" s="2"/>
      <c r="B26" s="15">
        <v>6</v>
      </c>
      <c r="C26" s="6" t="s">
        <v>18</v>
      </c>
      <c r="D26" s="6" t="s">
        <v>35</v>
      </c>
      <c r="E26" s="6" t="s">
        <v>26</v>
      </c>
      <c r="F26" s="68" t="s">
        <v>27</v>
      </c>
      <c r="G26" s="68" t="s">
        <v>28</v>
      </c>
      <c r="H26" s="46" t="s">
        <v>2</v>
      </c>
      <c r="I26" s="82"/>
      <c r="J26" s="44"/>
    </row>
    <row r="27" spans="1:115" s="1" customFormat="1" ht="45" customHeight="1" x14ac:dyDescent="0.35">
      <c r="A27" s="2"/>
      <c r="B27" s="15">
        <v>7</v>
      </c>
      <c r="C27" s="6" t="s">
        <v>36</v>
      </c>
      <c r="D27" s="6" t="s">
        <v>37</v>
      </c>
      <c r="E27" s="6" t="s">
        <v>38</v>
      </c>
      <c r="F27" s="68" t="s">
        <v>39</v>
      </c>
      <c r="G27" s="68" t="s">
        <v>40</v>
      </c>
      <c r="H27" s="46" t="s">
        <v>2</v>
      </c>
      <c r="I27" s="82"/>
      <c r="J27" s="44"/>
    </row>
    <row r="28" spans="1:115" s="1" customFormat="1" ht="45" customHeight="1" x14ac:dyDescent="0.35">
      <c r="A28" s="2"/>
      <c r="B28" s="15">
        <v>8</v>
      </c>
      <c r="C28" s="46" t="s">
        <v>41</v>
      </c>
      <c r="D28" s="46" t="s">
        <v>42</v>
      </c>
      <c r="E28" s="46" t="s">
        <v>20</v>
      </c>
      <c r="F28" s="46" t="s">
        <v>43</v>
      </c>
      <c r="G28" s="46" t="s">
        <v>44</v>
      </c>
      <c r="H28" s="46" t="s">
        <v>2</v>
      </c>
      <c r="I28" s="83"/>
      <c r="J28" s="44"/>
    </row>
    <row r="29" spans="1:115" s="1" customFormat="1" ht="45" customHeight="1" x14ac:dyDescent="0.35">
      <c r="A29" s="2"/>
      <c r="B29" s="14">
        <v>9</v>
      </c>
      <c r="C29" s="46" t="s">
        <v>41</v>
      </c>
      <c r="D29" s="328" t="s">
        <v>45</v>
      </c>
      <c r="E29" s="46" t="s">
        <v>20</v>
      </c>
      <c r="F29" s="50" t="s">
        <v>46</v>
      </c>
      <c r="G29" s="50" t="s">
        <v>47</v>
      </c>
      <c r="H29" s="46" t="s">
        <v>2</v>
      </c>
      <c r="I29" s="82"/>
      <c r="J29" s="44"/>
    </row>
    <row r="30" spans="1:115" s="1" customFormat="1" ht="45" customHeight="1" x14ac:dyDescent="0.35">
      <c r="A30" s="2"/>
      <c r="B30" s="15">
        <v>10</v>
      </c>
      <c r="C30" s="46" t="s">
        <v>48</v>
      </c>
      <c r="D30" s="46" t="s">
        <v>49</v>
      </c>
      <c r="E30" s="46" t="s">
        <v>20</v>
      </c>
      <c r="F30" s="50" t="s">
        <v>50</v>
      </c>
      <c r="G30" s="50" t="s">
        <v>51</v>
      </c>
      <c r="H30" s="46" t="s">
        <v>2</v>
      </c>
      <c r="I30" s="82"/>
      <c r="J30" s="44"/>
    </row>
    <row r="31" spans="1:115" s="1" customFormat="1" ht="45" customHeight="1" x14ac:dyDescent="0.35">
      <c r="A31" s="2"/>
      <c r="B31" s="15">
        <v>11</v>
      </c>
      <c r="C31" s="46" t="s">
        <v>52</v>
      </c>
      <c r="D31" s="46" t="s">
        <v>53</v>
      </c>
      <c r="E31" s="46" t="s">
        <v>20</v>
      </c>
      <c r="F31" s="50" t="s">
        <v>54</v>
      </c>
      <c r="G31" s="50" t="s">
        <v>55</v>
      </c>
      <c r="H31" s="46" t="s">
        <v>2</v>
      </c>
      <c r="I31" s="82"/>
      <c r="J31" s="44"/>
    </row>
    <row r="32" spans="1:115" s="1" customFormat="1" ht="45" customHeight="1" x14ac:dyDescent="0.35">
      <c r="A32" s="2"/>
      <c r="B32" s="15">
        <v>12</v>
      </c>
      <c r="C32" s="46" t="s">
        <v>56</v>
      </c>
      <c r="D32" s="46" t="s">
        <v>57</v>
      </c>
      <c r="E32" s="46" t="s">
        <v>58</v>
      </c>
      <c r="F32" s="46" t="s">
        <v>59</v>
      </c>
      <c r="G32" s="46" t="s">
        <v>44</v>
      </c>
      <c r="H32" s="46" t="s">
        <v>2</v>
      </c>
      <c r="I32" s="83"/>
      <c r="J32" s="44"/>
    </row>
    <row r="33" spans="1:125" ht="45" customHeight="1" x14ac:dyDescent="0.35">
      <c r="B33" s="14">
        <v>13</v>
      </c>
      <c r="C33" s="46" t="s">
        <v>60</v>
      </c>
      <c r="D33" s="46" t="s">
        <v>61</v>
      </c>
      <c r="E33" s="46" t="s">
        <v>38</v>
      </c>
      <c r="F33" s="50" t="s">
        <v>62</v>
      </c>
      <c r="G33" s="50" t="s">
        <v>63</v>
      </c>
      <c r="H33" s="46" t="s">
        <v>2</v>
      </c>
      <c r="I33" s="82"/>
      <c r="J33" s="49"/>
    </row>
    <row r="34" spans="1:125" s="23" customFormat="1" ht="45" customHeight="1" x14ac:dyDescent="0.35">
      <c r="A34" s="2"/>
      <c r="B34" s="15">
        <v>14</v>
      </c>
      <c r="C34" s="46" t="s">
        <v>64</v>
      </c>
      <c r="D34" s="46" t="s">
        <v>65</v>
      </c>
      <c r="E34" s="46" t="s">
        <v>66</v>
      </c>
      <c r="F34" s="50" t="s">
        <v>67</v>
      </c>
      <c r="G34" s="50" t="s">
        <v>44</v>
      </c>
      <c r="H34" s="46" t="s">
        <v>2</v>
      </c>
      <c r="I34" s="82"/>
      <c r="J34" s="5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34"/>
    </row>
    <row r="35" spans="1:125" s="3" customFormat="1" ht="45" customHeight="1" x14ac:dyDescent="0.35">
      <c r="A35" s="2"/>
      <c r="B35" s="15">
        <v>15</v>
      </c>
      <c r="C35" s="46" t="s">
        <v>41</v>
      </c>
      <c r="D35" s="46" t="s">
        <v>68</v>
      </c>
      <c r="E35" s="46" t="s">
        <v>20</v>
      </c>
      <c r="F35" s="50" t="s">
        <v>69</v>
      </c>
      <c r="G35" s="50" t="s">
        <v>44</v>
      </c>
      <c r="H35" s="46" t="s">
        <v>2</v>
      </c>
      <c r="I35" s="82"/>
      <c r="J35" s="51"/>
    </row>
    <row r="36" spans="1:125" s="22" customFormat="1" ht="45" customHeight="1" x14ac:dyDescent="0.35">
      <c r="A36" s="2"/>
      <c r="B36" s="15">
        <v>16</v>
      </c>
      <c r="C36" s="46" t="s">
        <v>18</v>
      </c>
      <c r="D36" s="46" t="s">
        <v>70</v>
      </c>
      <c r="E36" s="46" t="s">
        <v>20</v>
      </c>
      <c r="F36" s="46" t="s">
        <v>71</v>
      </c>
      <c r="G36" s="46" t="s">
        <v>28</v>
      </c>
      <c r="H36" s="46" t="s">
        <v>2</v>
      </c>
      <c r="I36" s="83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33"/>
    </row>
    <row r="37" spans="1:125" s="28" customFormat="1" ht="45" customHeight="1" x14ac:dyDescent="0.35">
      <c r="A37" s="2"/>
      <c r="B37" s="14">
        <v>17</v>
      </c>
      <c r="C37" s="46" t="s">
        <v>18</v>
      </c>
      <c r="D37" s="46" t="s">
        <v>72</v>
      </c>
      <c r="E37" s="46" t="s">
        <v>20</v>
      </c>
      <c r="F37" s="46" t="s">
        <v>73</v>
      </c>
      <c r="G37" s="46" t="s">
        <v>22</v>
      </c>
      <c r="H37" s="46" t="s">
        <v>2</v>
      </c>
      <c r="I37" s="53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27"/>
    </row>
    <row r="38" spans="1:125" s="28" customFormat="1" ht="45" customHeight="1" x14ac:dyDescent="0.35">
      <c r="A38" s="2"/>
      <c r="B38" s="15">
        <v>18</v>
      </c>
      <c r="C38" s="46" t="s">
        <v>18</v>
      </c>
      <c r="D38" s="46" t="s">
        <v>74</v>
      </c>
      <c r="E38" s="46" t="s">
        <v>20</v>
      </c>
      <c r="F38" s="46" t="s">
        <v>75</v>
      </c>
      <c r="G38" s="46" t="s">
        <v>22</v>
      </c>
      <c r="H38" s="46" t="s">
        <v>2</v>
      </c>
      <c r="I38" s="53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27"/>
    </row>
    <row r="39" spans="1:125" s="26" customFormat="1" ht="45" customHeight="1" x14ac:dyDescent="0.35">
      <c r="A39" s="2"/>
      <c r="B39" s="15">
        <v>19</v>
      </c>
      <c r="C39" s="46" t="s">
        <v>76</v>
      </c>
      <c r="D39" s="46" t="s">
        <v>77</v>
      </c>
      <c r="E39" s="46" t="s">
        <v>78</v>
      </c>
      <c r="F39" s="50" t="s">
        <v>79</v>
      </c>
      <c r="G39" s="46" t="s">
        <v>80</v>
      </c>
      <c r="H39" s="46" t="s">
        <v>2</v>
      </c>
      <c r="I39" s="53"/>
      <c r="J39" s="5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5"/>
    </row>
    <row r="40" spans="1:125" s="3" customFormat="1" ht="45" customHeight="1" x14ac:dyDescent="0.35">
      <c r="A40" s="2"/>
      <c r="B40" s="15">
        <v>20</v>
      </c>
      <c r="C40" s="46" t="s">
        <v>81</v>
      </c>
      <c r="D40" s="46" t="s">
        <v>82</v>
      </c>
      <c r="E40" s="46" t="s">
        <v>83</v>
      </c>
      <c r="F40" s="46" t="s">
        <v>84</v>
      </c>
      <c r="G40" s="46" t="s">
        <v>85</v>
      </c>
      <c r="H40" s="46" t="s">
        <v>2</v>
      </c>
      <c r="I40" s="48"/>
      <c r="J40" s="51"/>
    </row>
    <row r="41" spans="1:125" s="56" customFormat="1" ht="45" customHeight="1" x14ac:dyDescent="0.35">
      <c r="A41" s="2"/>
      <c r="B41" s="14">
        <v>21</v>
      </c>
      <c r="C41" s="46" t="s">
        <v>86</v>
      </c>
      <c r="D41" s="46" t="s">
        <v>87</v>
      </c>
      <c r="E41" s="46" t="s">
        <v>20</v>
      </c>
      <c r="F41" s="46" t="s">
        <v>88</v>
      </c>
      <c r="G41" s="46" t="s">
        <v>89</v>
      </c>
      <c r="H41" s="46" t="s">
        <v>2</v>
      </c>
      <c r="I41" s="48"/>
      <c r="J41" s="54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55"/>
    </row>
    <row r="42" spans="1:125" s="26" customFormat="1" ht="45" customHeight="1" x14ac:dyDescent="0.35">
      <c r="A42" s="2"/>
      <c r="B42" s="15">
        <v>22</v>
      </c>
      <c r="C42" s="46" t="s">
        <v>90</v>
      </c>
      <c r="D42" s="46" t="s">
        <v>91</v>
      </c>
      <c r="E42" s="46" t="s">
        <v>26</v>
      </c>
      <c r="F42" s="46" t="s">
        <v>88</v>
      </c>
      <c r="G42" s="46" t="s">
        <v>92</v>
      </c>
      <c r="H42" s="46" t="s">
        <v>2</v>
      </c>
      <c r="I42" s="53"/>
      <c r="J42" s="5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5"/>
    </row>
    <row r="43" spans="1:125" s="22" customFormat="1" ht="45" customHeight="1" x14ac:dyDescent="0.35">
      <c r="A43" s="2"/>
      <c r="B43" s="15">
        <v>23</v>
      </c>
      <c r="C43" s="46" t="s">
        <v>18</v>
      </c>
      <c r="D43" s="46" t="s">
        <v>93</v>
      </c>
      <c r="E43" s="46" t="s">
        <v>26</v>
      </c>
      <c r="F43" s="46" t="s">
        <v>21</v>
      </c>
      <c r="G43" s="46" t="s">
        <v>22</v>
      </c>
      <c r="H43" s="46" t="s">
        <v>2</v>
      </c>
      <c r="I43" s="53"/>
      <c r="J43" s="5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34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125" s="22" customFormat="1" ht="45" customHeight="1" x14ac:dyDescent="0.35">
      <c r="A44" s="2"/>
      <c r="B44" s="15">
        <v>24</v>
      </c>
      <c r="C44" s="46" t="s">
        <v>81</v>
      </c>
      <c r="D44" s="46" t="s">
        <v>94</v>
      </c>
      <c r="E44" s="46" t="s">
        <v>83</v>
      </c>
      <c r="F44" s="50" t="s">
        <v>95</v>
      </c>
      <c r="G44" s="50" t="s">
        <v>96</v>
      </c>
      <c r="H44" s="46" t="s">
        <v>2</v>
      </c>
      <c r="I44" s="48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33"/>
    </row>
    <row r="45" spans="1:125" s="22" customFormat="1" ht="45" customHeight="1" x14ac:dyDescent="0.35">
      <c r="A45" s="2"/>
      <c r="B45" s="14">
        <v>25</v>
      </c>
      <c r="C45" s="46" t="s">
        <v>97</v>
      </c>
      <c r="D45" s="46" t="s">
        <v>98</v>
      </c>
      <c r="E45" s="46" t="s">
        <v>20</v>
      </c>
      <c r="F45" s="46" t="s">
        <v>99</v>
      </c>
      <c r="G45" s="46" t="s">
        <v>92</v>
      </c>
      <c r="H45" s="46" t="s">
        <v>2</v>
      </c>
      <c r="I45" s="53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33"/>
    </row>
    <row r="46" spans="1:125" s="28" customFormat="1" ht="45" customHeight="1" x14ac:dyDescent="0.35">
      <c r="A46" s="2"/>
      <c r="B46" s="15">
        <v>26</v>
      </c>
      <c r="C46" s="46" t="s">
        <v>18</v>
      </c>
      <c r="D46" s="46" t="s">
        <v>100</v>
      </c>
      <c r="E46" s="46" t="s">
        <v>26</v>
      </c>
      <c r="F46" s="46" t="s">
        <v>21</v>
      </c>
      <c r="G46" s="46" t="s">
        <v>101</v>
      </c>
      <c r="H46" s="46" t="s">
        <v>2</v>
      </c>
      <c r="I46" s="48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7"/>
    </row>
    <row r="47" spans="1:125" s="22" customFormat="1" ht="45" customHeight="1" x14ac:dyDescent="0.35">
      <c r="A47" s="2"/>
      <c r="B47" s="15">
        <v>27</v>
      </c>
      <c r="C47" s="46" t="s">
        <v>18</v>
      </c>
      <c r="D47" s="46" t="s">
        <v>102</v>
      </c>
      <c r="E47" s="46" t="s">
        <v>20</v>
      </c>
      <c r="F47" s="50" t="s">
        <v>103</v>
      </c>
      <c r="G47" s="50" t="s">
        <v>34</v>
      </c>
      <c r="H47" s="46" t="s">
        <v>2</v>
      </c>
      <c r="I47" s="48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33"/>
    </row>
    <row r="48" spans="1:125" s="22" customFormat="1" ht="45" customHeight="1" x14ac:dyDescent="0.35">
      <c r="A48" s="2"/>
      <c r="B48" s="15">
        <v>28</v>
      </c>
      <c r="C48" s="46" t="s">
        <v>104</v>
      </c>
      <c r="D48" s="50" t="s">
        <v>105</v>
      </c>
      <c r="E48" s="46" t="s">
        <v>106</v>
      </c>
      <c r="F48" s="50" t="s">
        <v>107</v>
      </c>
      <c r="G48" s="50" t="s">
        <v>108</v>
      </c>
      <c r="H48" s="46" t="s">
        <v>2</v>
      </c>
      <c r="I48" s="53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33"/>
    </row>
    <row r="49" spans="1:91" s="22" customFormat="1" ht="45" customHeight="1" x14ac:dyDescent="0.35">
      <c r="A49" s="2"/>
      <c r="B49" s="14">
        <v>29</v>
      </c>
      <c r="C49" s="46" t="s">
        <v>18</v>
      </c>
      <c r="D49" s="46" t="s">
        <v>109</v>
      </c>
      <c r="E49" s="46" t="s">
        <v>26</v>
      </c>
      <c r="F49" s="47" t="s">
        <v>110</v>
      </c>
      <c r="G49" s="47" t="s">
        <v>31</v>
      </c>
      <c r="H49" s="46" t="s">
        <v>2</v>
      </c>
      <c r="I49" s="48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33"/>
    </row>
    <row r="50" spans="1:91" s="1" customFormat="1" ht="45" customHeight="1" x14ac:dyDescent="0.35">
      <c r="A50" s="2"/>
      <c r="B50" s="15">
        <v>30</v>
      </c>
      <c r="C50" s="46" t="s">
        <v>76</v>
      </c>
      <c r="D50" s="46" t="s">
        <v>111</v>
      </c>
      <c r="E50" s="46" t="s">
        <v>83</v>
      </c>
      <c r="F50" s="46" t="s">
        <v>112</v>
      </c>
      <c r="G50" s="46" t="s">
        <v>113</v>
      </c>
      <c r="H50" s="46" t="s">
        <v>114</v>
      </c>
      <c r="I50" s="232"/>
      <c r="J50" s="4"/>
    </row>
    <row r="51" spans="1:91" s="1" customFormat="1" ht="45" customHeight="1" x14ac:dyDescent="0.35">
      <c r="A51" s="2"/>
      <c r="B51" s="14">
        <v>31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/>
      <c r="J51" s="4"/>
    </row>
    <row r="52" spans="1:91" s="29" customFormat="1" ht="45" customHeight="1" x14ac:dyDescent="0.35">
      <c r="A52" s="2"/>
      <c r="B52" s="15">
        <v>32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/>
      <c r="J52" s="45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31"/>
    </row>
    <row r="53" spans="1:91" s="2" customFormat="1" ht="45" customHeight="1" x14ac:dyDescent="0.35">
      <c r="B53" s="15">
        <v>33</v>
      </c>
      <c r="C53" s="46" t="s">
        <v>81</v>
      </c>
      <c r="D53" s="46" t="s">
        <v>121</v>
      </c>
      <c r="E53" s="46" t="s">
        <v>83</v>
      </c>
      <c r="F53" s="46" t="s">
        <v>122</v>
      </c>
      <c r="G53" s="46" t="s">
        <v>116</v>
      </c>
      <c r="H53" s="46" t="s">
        <v>114</v>
      </c>
      <c r="I53" s="53"/>
      <c r="J53" s="60"/>
    </row>
    <row r="54" spans="1:91" s="2" customFormat="1" ht="45" customHeight="1" x14ac:dyDescent="0.35">
      <c r="B54" s="15">
        <v>34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125</v>
      </c>
      <c r="I54" s="53"/>
      <c r="J54" s="45"/>
    </row>
    <row r="55" spans="1:91" s="22" customFormat="1" ht="45" customHeight="1" x14ac:dyDescent="0.35">
      <c r="A55" s="2"/>
      <c r="B55" s="14">
        <v>35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33"/>
    </row>
    <row r="56" spans="1:91" s="64" customFormat="1" ht="45" customHeight="1" x14ac:dyDescent="0.35">
      <c r="A56" s="2"/>
      <c r="B56" s="15">
        <v>36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131</v>
      </c>
      <c r="I56" s="53"/>
      <c r="J56" s="61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3"/>
    </row>
    <row r="57" spans="1:91" s="66" customFormat="1" ht="45" customHeight="1" x14ac:dyDescent="0.35">
      <c r="A57" s="77"/>
      <c r="B57" s="15">
        <v>37</v>
      </c>
      <c r="C57" s="46" t="s">
        <v>18</v>
      </c>
      <c r="D57" s="46" t="s">
        <v>132</v>
      </c>
      <c r="E57" s="46" t="s">
        <v>26</v>
      </c>
      <c r="F57" s="46" t="s">
        <v>33</v>
      </c>
      <c r="G57" s="46" t="s">
        <v>34</v>
      </c>
      <c r="H57" s="46" t="s">
        <v>114</v>
      </c>
      <c r="I57" s="53"/>
      <c r="J57" s="61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5"/>
    </row>
    <row r="58" spans="1:91" s="29" customFormat="1" ht="45" customHeight="1" x14ac:dyDescent="0.35">
      <c r="A58" s="2"/>
      <c r="B58" s="15">
        <v>38</v>
      </c>
      <c r="C58" s="46" t="s">
        <v>133</v>
      </c>
      <c r="D58" s="46" t="s">
        <v>134</v>
      </c>
      <c r="E58" s="46" t="s">
        <v>66</v>
      </c>
      <c r="F58" s="46" t="s">
        <v>135</v>
      </c>
      <c r="G58" s="46" t="s">
        <v>116</v>
      </c>
      <c r="H58" s="46" t="s">
        <v>136</v>
      </c>
      <c r="I58" s="53"/>
      <c r="J58" s="45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31"/>
    </row>
    <row r="59" spans="1:91" s="2" customFormat="1" ht="45" customHeight="1" x14ac:dyDescent="0.35">
      <c r="B59" s="14">
        <v>39</v>
      </c>
      <c r="C59" s="46" t="s">
        <v>133</v>
      </c>
      <c r="D59" s="46" t="s">
        <v>137</v>
      </c>
      <c r="E59" s="46" t="s">
        <v>78</v>
      </c>
      <c r="F59" s="46" t="s">
        <v>138</v>
      </c>
      <c r="G59" s="46" t="s">
        <v>139</v>
      </c>
      <c r="H59" s="46" t="s">
        <v>136</v>
      </c>
      <c r="I59" s="53"/>
      <c r="J59" s="45"/>
    </row>
    <row r="60" spans="1:91" s="2" customFormat="1" ht="45" customHeight="1" x14ac:dyDescent="0.35">
      <c r="B60" s="15">
        <v>40</v>
      </c>
      <c r="C60" s="5" t="s">
        <v>140</v>
      </c>
      <c r="D60" s="5" t="s">
        <v>141</v>
      </c>
      <c r="E60" s="5" t="s">
        <v>142</v>
      </c>
      <c r="F60" s="5" t="s">
        <v>143</v>
      </c>
      <c r="G60" s="10" t="s">
        <v>144</v>
      </c>
      <c r="H60" s="46" t="s">
        <v>145</v>
      </c>
      <c r="I60" s="48"/>
      <c r="J60" s="45"/>
    </row>
    <row r="61" spans="1:91" s="2" customFormat="1" ht="45" customHeight="1" x14ac:dyDescent="0.35">
      <c r="B61" s="15">
        <v>41</v>
      </c>
      <c r="C61" s="5" t="s">
        <v>146</v>
      </c>
      <c r="D61" s="5" t="s">
        <v>147</v>
      </c>
      <c r="E61" s="5" t="s">
        <v>20</v>
      </c>
      <c r="F61" s="5" t="s">
        <v>116</v>
      </c>
      <c r="G61" s="10" t="s">
        <v>116</v>
      </c>
      <c r="H61" s="46" t="s">
        <v>136</v>
      </c>
      <c r="I61" s="48"/>
      <c r="J61" s="45"/>
    </row>
    <row r="62" spans="1:91" s="2" customFormat="1" ht="45" customHeight="1" x14ac:dyDescent="0.35">
      <c r="B62" s="15">
        <v>42</v>
      </c>
      <c r="C62" s="8" t="s">
        <v>146</v>
      </c>
      <c r="D62" s="8" t="s">
        <v>148</v>
      </c>
      <c r="E62" s="8" t="s">
        <v>20</v>
      </c>
      <c r="F62" s="8" t="s">
        <v>116</v>
      </c>
      <c r="G62" s="12" t="s">
        <v>116</v>
      </c>
      <c r="H62" s="46" t="s">
        <v>136</v>
      </c>
      <c r="I62" s="48"/>
      <c r="J62" s="45"/>
    </row>
    <row r="63" spans="1:91" s="2" customFormat="1" ht="45" customHeight="1" x14ac:dyDescent="0.35">
      <c r="B63" s="14">
        <v>43</v>
      </c>
      <c r="C63" s="5" t="s">
        <v>149</v>
      </c>
      <c r="D63" s="5" t="s">
        <v>150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/>
      <c r="J63" s="45"/>
    </row>
    <row r="64" spans="1:91" s="2" customFormat="1" ht="45" customHeight="1" x14ac:dyDescent="0.35">
      <c r="B64" s="15">
        <v>44</v>
      </c>
      <c r="C64" s="5" t="s">
        <v>149</v>
      </c>
      <c r="D64" s="5" t="s">
        <v>151</v>
      </c>
      <c r="E64" s="5" t="s">
        <v>83</v>
      </c>
      <c r="F64" s="5" t="s">
        <v>116</v>
      </c>
      <c r="G64" s="10" t="s">
        <v>116</v>
      </c>
      <c r="H64" s="46" t="s">
        <v>136</v>
      </c>
      <c r="I64" s="48"/>
      <c r="J64" s="45"/>
    </row>
    <row r="65" spans="1:10" s="2" customFormat="1" ht="45" customHeight="1" x14ac:dyDescent="0.35">
      <c r="B65" s="15">
        <v>45</v>
      </c>
      <c r="C65" s="5" t="s">
        <v>152</v>
      </c>
      <c r="D65" s="5" t="s">
        <v>153</v>
      </c>
      <c r="E65" s="5" t="s">
        <v>154</v>
      </c>
      <c r="F65" s="5" t="s">
        <v>116</v>
      </c>
      <c r="G65" s="10" t="s">
        <v>116</v>
      </c>
      <c r="H65" s="46" t="s">
        <v>136</v>
      </c>
      <c r="I65" s="48"/>
      <c r="J65" s="45"/>
    </row>
    <row r="66" spans="1:10" s="2" customFormat="1" ht="45" customHeight="1" x14ac:dyDescent="0.35">
      <c r="B66" s="15">
        <v>46</v>
      </c>
      <c r="C66" s="6" t="s">
        <v>64</v>
      </c>
      <c r="D66" s="6" t="s">
        <v>155</v>
      </c>
      <c r="E66" s="6" t="s">
        <v>156</v>
      </c>
      <c r="F66" s="6" t="s">
        <v>116</v>
      </c>
      <c r="G66" s="11" t="s">
        <v>116</v>
      </c>
      <c r="H66" s="46" t="s">
        <v>136</v>
      </c>
      <c r="I66" s="48"/>
      <c r="J66" s="45"/>
    </row>
    <row r="67" spans="1:10" s="2" customFormat="1" ht="45" customHeight="1" x14ac:dyDescent="0.35">
      <c r="B67" s="14">
        <v>47</v>
      </c>
      <c r="C67" s="7" t="s">
        <v>157</v>
      </c>
      <c r="D67" s="7" t="s">
        <v>158</v>
      </c>
      <c r="E67" s="7" t="s">
        <v>159</v>
      </c>
      <c r="F67" s="7" t="s">
        <v>116</v>
      </c>
      <c r="G67" s="45" t="s">
        <v>116</v>
      </c>
      <c r="H67" s="46" t="s">
        <v>136</v>
      </c>
      <c r="I67" s="48"/>
      <c r="J67" s="45"/>
    </row>
    <row r="68" spans="1:10" s="2" customFormat="1" ht="45" customHeight="1" x14ac:dyDescent="0.35">
      <c r="B68" s="15">
        <v>48</v>
      </c>
      <c r="C68" s="5" t="s">
        <v>160</v>
      </c>
      <c r="D68" s="5" t="s">
        <v>161</v>
      </c>
      <c r="E68" s="5" t="s">
        <v>156</v>
      </c>
      <c r="F68" s="5" t="s">
        <v>116</v>
      </c>
      <c r="G68" s="10" t="s">
        <v>116</v>
      </c>
      <c r="H68" s="46" t="s">
        <v>136</v>
      </c>
      <c r="I68" s="48"/>
      <c r="J68" s="45"/>
    </row>
    <row r="69" spans="1:10" s="2" customFormat="1" ht="45" customHeight="1" x14ac:dyDescent="0.35">
      <c r="B69" s="15">
        <v>49</v>
      </c>
      <c r="C69" s="6" t="s">
        <v>162</v>
      </c>
      <c r="D69" s="6" t="s">
        <v>163</v>
      </c>
      <c r="E69" s="6" t="s">
        <v>20</v>
      </c>
      <c r="F69" s="6" t="s">
        <v>116</v>
      </c>
      <c r="G69" s="11" t="s">
        <v>116</v>
      </c>
      <c r="H69" s="46" t="s">
        <v>145</v>
      </c>
      <c r="I69" s="48"/>
      <c r="J69" s="45"/>
    </row>
    <row r="70" spans="1:10" s="2" customFormat="1" ht="45" customHeight="1" x14ac:dyDescent="0.35">
      <c r="B70" s="15">
        <v>50</v>
      </c>
      <c r="C70" s="98" t="s">
        <v>64</v>
      </c>
      <c r="D70" s="98" t="s">
        <v>164</v>
      </c>
      <c r="E70" s="7" t="s">
        <v>156</v>
      </c>
      <c r="F70" s="7" t="s">
        <v>165</v>
      </c>
      <c r="G70" s="45" t="s">
        <v>166</v>
      </c>
      <c r="H70" s="46" t="s">
        <v>145</v>
      </c>
      <c r="I70" s="48"/>
      <c r="J70" s="45"/>
    </row>
    <row r="71" spans="1:10" s="2" customFormat="1" ht="45" customHeight="1" x14ac:dyDescent="0.35">
      <c r="B71" s="14">
        <v>51</v>
      </c>
      <c r="C71" s="93" t="s">
        <v>167</v>
      </c>
      <c r="D71" s="5" t="s">
        <v>167</v>
      </c>
      <c r="E71" s="5" t="s">
        <v>20</v>
      </c>
      <c r="F71" s="5" t="s">
        <v>116</v>
      </c>
      <c r="G71" s="10" t="s">
        <v>116</v>
      </c>
      <c r="H71" s="46" t="s">
        <v>145</v>
      </c>
      <c r="I71" s="48"/>
      <c r="J71" s="45"/>
    </row>
    <row r="72" spans="1:10" s="2" customFormat="1" ht="45" customHeight="1" x14ac:dyDescent="0.35">
      <c r="A72" s="78"/>
      <c r="B72" s="15">
        <v>52</v>
      </c>
      <c r="C72" s="5" t="s">
        <v>86</v>
      </c>
      <c r="D72" s="5" t="s">
        <v>168</v>
      </c>
      <c r="E72" s="5" t="s">
        <v>20</v>
      </c>
      <c r="F72" s="5" t="s">
        <v>169</v>
      </c>
      <c r="G72" s="10" t="s">
        <v>170</v>
      </c>
      <c r="H72" s="46" t="s">
        <v>136</v>
      </c>
      <c r="I72" s="48"/>
      <c r="J72" s="45"/>
    </row>
    <row r="73" spans="1:10" s="2" customFormat="1" ht="45" customHeight="1" x14ac:dyDescent="0.35">
      <c r="A73" s="78"/>
      <c r="B73" s="15">
        <v>53</v>
      </c>
      <c r="C73" s="8" t="s">
        <v>171</v>
      </c>
      <c r="D73" s="8" t="s">
        <v>172</v>
      </c>
      <c r="E73" s="8" t="s">
        <v>20</v>
      </c>
      <c r="F73" s="8" t="s">
        <v>173</v>
      </c>
      <c r="G73" s="12" t="s">
        <v>116</v>
      </c>
      <c r="H73" s="46" t="s">
        <v>4</v>
      </c>
      <c r="I73" s="48"/>
      <c r="J73" s="45"/>
    </row>
    <row r="74" spans="1:10" s="2" customFormat="1" ht="45" customHeight="1" x14ac:dyDescent="0.35">
      <c r="B74" s="15">
        <v>54</v>
      </c>
      <c r="C74" s="5" t="s">
        <v>174</v>
      </c>
      <c r="D74" s="5" t="s">
        <v>175</v>
      </c>
      <c r="E74" s="5" t="s">
        <v>20</v>
      </c>
      <c r="F74" s="5" t="s">
        <v>173</v>
      </c>
      <c r="G74" s="10" t="s">
        <v>116</v>
      </c>
      <c r="H74" s="46" t="s">
        <v>4</v>
      </c>
      <c r="I74" s="48"/>
      <c r="J74" s="45"/>
    </row>
    <row r="75" spans="1:10" s="2" customFormat="1" ht="45" customHeight="1" x14ac:dyDescent="0.35">
      <c r="B75" s="14">
        <v>55</v>
      </c>
      <c r="C75" s="6" t="s">
        <v>174</v>
      </c>
      <c r="D75" s="6" t="s">
        <v>176</v>
      </c>
      <c r="E75" s="6" t="s">
        <v>20</v>
      </c>
      <c r="F75" s="6" t="s">
        <v>177</v>
      </c>
      <c r="G75" s="11" t="s">
        <v>116</v>
      </c>
      <c r="H75" s="46" t="s">
        <v>4</v>
      </c>
      <c r="I75" s="48"/>
      <c r="J75" s="45"/>
    </row>
    <row r="76" spans="1:10" s="2" customFormat="1" ht="45" customHeight="1" x14ac:dyDescent="0.35">
      <c r="B76" s="15">
        <v>56</v>
      </c>
      <c r="C76" s="6" t="s">
        <v>174</v>
      </c>
      <c r="D76" s="6" t="s">
        <v>178</v>
      </c>
      <c r="E76" s="6" t="s">
        <v>20</v>
      </c>
      <c r="F76" s="6" t="s">
        <v>177</v>
      </c>
      <c r="G76" s="11" t="s">
        <v>116</v>
      </c>
      <c r="H76" s="46" t="s">
        <v>4</v>
      </c>
      <c r="I76" s="48"/>
      <c r="J76" s="67"/>
    </row>
    <row r="77" spans="1:10" s="2" customFormat="1" ht="45" customHeight="1" x14ac:dyDescent="0.35">
      <c r="B77" s="15">
        <v>57</v>
      </c>
      <c r="C77" s="6" t="s">
        <v>179</v>
      </c>
      <c r="D77" s="6" t="s">
        <v>180</v>
      </c>
      <c r="E77" s="6" t="s">
        <v>181</v>
      </c>
      <c r="F77" s="6" t="s">
        <v>116</v>
      </c>
      <c r="G77" s="11" t="s">
        <v>116</v>
      </c>
      <c r="H77" s="46" t="s">
        <v>4</v>
      </c>
      <c r="I77" s="48"/>
      <c r="J77" s="60"/>
    </row>
    <row r="78" spans="1:10" s="2" customFormat="1" ht="45" customHeight="1" x14ac:dyDescent="0.35">
      <c r="B78" s="15">
        <v>58</v>
      </c>
      <c r="C78" s="6" t="s">
        <v>182</v>
      </c>
      <c r="D78" s="6" t="s">
        <v>183</v>
      </c>
      <c r="E78" s="6" t="s">
        <v>20</v>
      </c>
      <c r="F78" s="6" t="s">
        <v>116</v>
      </c>
      <c r="G78" s="11" t="s">
        <v>116</v>
      </c>
      <c r="H78" s="46" t="s">
        <v>4</v>
      </c>
      <c r="I78" s="48"/>
      <c r="J78" s="52"/>
    </row>
    <row r="79" spans="1:10" s="2" customFormat="1" ht="45" customHeight="1" x14ac:dyDescent="0.35">
      <c r="B79" s="14">
        <v>59</v>
      </c>
      <c r="C79" s="6" t="s">
        <v>184</v>
      </c>
      <c r="D79" s="6" t="s">
        <v>185</v>
      </c>
      <c r="E79" s="6" t="s">
        <v>20</v>
      </c>
      <c r="F79" s="6" t="s">
        <v>116</v>
      </c>
      <c r="G79" s="11" t="s">
        <v>186</v>
      </c>
      <c r="H79" s="46" t="s">
        <v>4</v>
      </c>
      <c r="I79" s="48"/>
      <c r="J79" s="52"/>
    </row>
    <row r="80" spans="1:10" s="2" customFormat="1" ht="45" customHeight="1" x14ac:dyDescent="0.35">
      <c r="B80" s="15">
        <v>60</v>
      </c>
      <c r="C80" s="6" t="s">
        <v>187</v>
      </c>
      <c r="D80" s="6" t="s">
        <v>188</v>
      </c>
      <c r="E80" s="6" t="s">
        <v>116</v>
      </c>
      <c r="F80" s="6" t="s">
        <v>116</v>
      </c>
      <c r="G80" s="11" t="s">
        <v>189</v>
      </c>
      <c r="H80" s="46" t="s">
        <v>4</v>
      </c>
      <c r="I80" s="48"/>
      <c r="J80" s="52"/>
    </row>
    <row r="81" spans="2:10" s="2" customFormat="1" ht="45" customHeight="1" x14ac:dyDescent="0.35">
      <c r="B81" s="14">
        <v>61</v>
      </c>
      <c r="C81" s="6" t="s">
        <v>190</v>
      </c>
      <c r="D81" s="6" t="s">
        <v>191</v>
      </c>
      <c r="E81" s="6" t="s">
        <v>66</v>
      </c>
      <c r="F81" s="6" t="s">
        <v>116</v>
      </c>
      <c r="G81" s="11" t="s">
        <v>116</v>
      </c>
      <c r="H81" s="46" t="s">
        <v>4</v>
      </c>
      <c r="I81" s="48"/>
      <c r="J81" s="45"/>
    </row>
    <row r="82" spans="2:10" s="2" customFormat="1" ht="45" customHeight="1" x14ac:dyDescent="0.35">
      <c r="B82" s="15">
        <v>62</v>
      </c>
      <c r="C82" s="6" t="s">
        <v>192</v>
      </c>
      <c r="D82" s="6" t="s">
        <v>193</v>
      </c>
      <c r="E82" s="6" t="s">
        <v>194</v>
      </c>
      <c r="F82" s="6" t="s">
        <v>116</v>
      </c>
      <c r="G82" s="11" t="s">
        <v>116</v>
      </c>
      <c r="H82" s="46" t="s">
        <v>4</v>
      </c>
      <c r="I82" s="48"/>
      <c r="J82" s="45"/>
    </row>
    <row r="83" spans="2:10" s="2" customFormat="1" ht="45" customHeight="1" x14ac:dyDescent="0.35">
      <c r="B83" s="15">
        <v>63</v>
      </c>
      <c r="C83" s="6" t="s">
        <v>195</v>
      </c>
      <c r="D83" s="6" t="s">
        <v>196</v>
      </c>
      <c r="E83" s="6" t="s">
        <v>197</v>
      </c>
      <c r="F83" s="6" t="s">
        <v>116</v>
      </c>
      <c r="G83" s="11" t="s">
        <v>198</v>
      </c>
      <c r="H83" s="46" t="s">
        <v>4</v>
      </c>
      <c r="I83" s="48"/>
      <c r="J83" s="60"/>
    </row>
    <row r="84" spans="2:10" s="2" customFormat="1" ht="45" customHeight="1" x14ac:dyDescent="0.35">
      <c r="B84" s="15">
        <v>64</v>
      </c>
      <c r="C84" s="6" t="s">
        <v>199</v>
      </c>
      <c r="D84" s="6" t="s">
        <v>200</v>
      </c>
      <c r="E84" s="6" t="s">
        <v>20</v>
      </c>
      <c r="F84" s="6" t="s">
        <v>116</v>
      </c>
      <c r="G84" s="11" t="s">
        <v>116</v>
      </c>
      <c r="H84" s="46" t="s">
        <v>4</v>
      </c>
      <c r="I84" s="48"/>
      <c r="J84" s="70"/>
    </row>
    <row r="85" spans="2:10" s="2" customFormat="1" ht="45" customHeight="1" x14ac:dyDescent="0.35">
      <c r="B85" s="14">
        <v>65</v>
      </c>
      <c r="C85" s="6" t="s">
        <v>199</v>
      </c>
      <c r="D85" s="6" t="s">
        <v>201</v>
      </c>
      <c r="E85" s="6" t="s">
        <v>202</v>
      </c>
      <c r="F85" s="6" t="s">
        <v>116</v>
      </c>
      <c r="G85" s="11" t="s">
        <v>203</v>
      </c>
      <c r="H85" s="46" t="s">
        <v>4</v>
      </c>
      <c r="I85" s="48"/>
      <c r="J85" s="70"/>
    </row>
    <row r="86" spans="2:10" s="2" customFormat="1" ht="45" customHeight="1" x14ac:dyDescent="0.35">
      <c r="B86" s="15">
        <v>66</v>
      </c>
      <c r="C86" s="6" t="s">
        <v>204</v>
      </c>
      <c r="D86" s="6" t="s">
        <v>205</v>
      </c>
      <c r="E86" s="6" t="s">
        <v>20</v>
      </c>
      <c r="F86" s="6" t="s">
        <v>116</v>
      </c>
      <c r="G86" s="11" t="s">
        <v>116</v>
      </c>
      <c r="H86" s="46" t="s">
        <v>4</v>
      </c>
      <c r="I86" s="48"/>
      <c r="J86" s="70"/>
    </row>
    <row r="87" spans="2:10" s="2" customFormat="1" ht="45" customHeight="1" x14ac:dyDescent="0.35">
      <c r="B87" s="15">
        <v>67</v>
      </c>
      <c r="C87" s="46" t="s">
        <v>206</v>
      </c>
      <c r="D87" s="46" t="s">
        <v>207</v>
      </c>
      <c r="E87" s="46" t="s">
        <v>116</v>
      </c>
      <c r="F87" s="46" t="s">
        <v>116</v>
      </c>
      <c r="G87" s="46" t="s">
        <v>208</v>
      </c>
      <c r="H87" s="46" t="s">
        <v>4</v>
      </c>
      <c r="I87" s="48"/>
      <c r="J87" s="70"/>
    </row>
    <row r="88" spans="2:10" s="2" customFormat="1" ht="45" customHeight="1" x14ac:dyDescent="0.35">
      <c r="B88" s="15">
        <v>68</v>
      </c>
      <c r="C88" s="46" t="s">
        <v>199</v>
      </c>
      <c r="D88" s="46" t="s">
        <v>209</v>
      </c>
      <c r="E88" s="46" t="s">
        <v>20</v>
      </c>
      <c r="F88" s="46" t="s">
        <v>116</v>
      </c>
      <c r="G88" s="46" t="s">
        <v>116</v>
      </c>
      <c r="H88" s="46" t="s">
        <v>210</v>
      </c>
      <c r="I88" s="48"/>
      <c r="J88" s="70"/>
    </row>
    <row r="89" spans="2:10" s="2" customFormat="1" ht="45" customHeight="1" x14ac:dyDescent="0.35">
      <c r="B89" s="14">
        <v>69</v>
      </c>
      <c r="C89" s="46" t="s">
        <v>199</v>
      </c>
      <c r="D89" s="46" t="s">
        <v>211</v>
      </c>
      <c r="E89" s="46" t="s">
        <v>212</v>
      </c>
      <c r="F89" s="46" t="s">
        <v>116</v>
      </c>
      <c r="G89" s="46" t="s">
        <v>116</v>
      </c>
      <c r="H89" s="46" t="s">
        <v>210</v>
      </c>
      <c r="I89" s="48"/>
      <c r="J89" s="70"/>
    </row>
    <row r="90" spans="2:10" s="2" customFormat="1" ht="45" customHeight="1" x14ac:dyDescent="0.35">
      <c r="B90" s="15">
        <v>70</v>
      </c>
      <c r="C90" s="46" t="s">
        <v>213</v>
      </c>
      <c r="D90" s="46" t="s">
        <v>214</v>
      </c>
      <c r="E90" s="46" t="s">
        <v>215</v>
      </c>
      <c r="F90" s="46" t="s">
        <v>116</v>
      </c>
      <c r="G90" s="46" t="s">
        <v>116</v>
      </c>
      <c r="H90" s="46" t="s">
        <v>210</v>
      </c>
      <c r="I90" s="48"/>
      <c r="J90" s="70"/>
    </row>
    <row r="91" spans="2:10" ht="21.6" thickBot="1" x14ac:dyDescent="0.4">
      <c r="B91" s="16" t="s">
        <v>1</v>
      </c>
      <c r="C91" s="45"/>
      <c r="D91" s="45"/>
      <c r="E91" s="45"/>
      <c r="F91" s="45"/>
      <c r="G91" s="45"/>
      <c r="H91" s="45"/>
      <c r="I91" s="100"/>
    </row>
    <row r="92" spans="2:10" s="2" customFormat="1" ht="37.200000000000003" thickBot="1" x14ac:dyDescent="0.6">
      <c r="B92" s="258" t="s">
        <v>216</v>
      </c>
      <c r="C92" s="259"/>
      <c r="D92" s="259"/>
      <c r="E92" s="259"/>
      <c r="F92" s="259"/>
      <c r="G92" s="259"/>
      <c r="H92" s="259"/>
      <c r="I92" s="260"/>
      <c r="J92" s="17"/>
    </row>
    <row r="93" spans="2:10" ht="20.399999999999999" x14ac:dyDescent="0.35">
      <c r="B93" s="230" t="s">
        <v>10</v>
      </c>
      <c r="C93" s="231" t="s">
        <v>217</v>
      </c>
      <c r="D93" s="231" t="s">
        <v>218</v>
      </c>
      <c r="E93" s="208" t="s">
        <v>219</v>
      </c>
      <c r="F93" s="231" t="s">
        <v>220</v>
      </c>
      <c r="G93" s="231" t="s">
        <v>221</v>
      </c>
      <c r="H93" s="231" t="s">
        <v>222</v>
      </c>
      <c r="I93" s="232" t="s">
        <v>223</v>
      </c>
    </row>
    <row r="94" spans="2:10" ht="21" x14ac:dyDescent="0.35">
      <c r="B94" s="15">
        <v>1</v>
      </c>
      <c r="C94" s="68" t="s">
        <v>224</v>
      </c>
      <c r="D94" s="68" t="s">
        <v>225</v>
      </c>
      <c r="E94" s="68" t="s">
        <v>226</v>
      </c>
      <c r="F94" s="68" t="s">
        <v>227</v>
      </c>
      <c r="G94" s="68" t="s">
        <v>228</v>
      </c>
      <c r="H94" s="68" t="s">
        <v>229</v>
      </c>
      <c r="I94" s="101" t="s">
        <v>230</v>
      </c>
    </row>
    <row r="95" spans="2:10" ht="42" x14ac:dyDescent="0.35">
      <c r="B95" s="15">
        <v>2</v>
      </c>
      <c r="C95" s="68" t="s">
        <v>224</v>
      </c>
      <c r="D95" s="68" t="s">
        <v>231</v>
      </c>
      <c r="E95" s="68" t="s">
        <v>226</v>
      </c>
      <c r="F95" s="68" t="s">
        <v>232</v>
      </c>
      <c r="G95" s="68" t="s">
        <v>233</v>
      </c>
      <c r="H95" s="68" t="s">
        <v>234</v>
      </c>
      <c r="I95" s="53" t="s">
        <v>230</v>
      </c>
    </row>
    <row r="96" spans="2:10" ht="21" x14ac:dyDescent="0.35">
      <c r="B96" s="15">
        <v>3</v>
      </c>
      <c r="C96" s="68" t="s">
        <v>224</v>
      </c>
      <c r="D96" s="68" t="s">
        <v>235</v>
      </c>
      <c r="E96" s="68" t="s">
        <v>226</v>
      </c>
      <c r="F96" s="69" t="s">
        <v>236</v>
      </c>
      <c r="G96" s="68" t="s">
        <v>228</v>
      </c>
      <c r="H96" s="68" t="s">
        <v>237</v>
      </c>
      <c r="I96" s="53" t="s">
        <v>230</v>
      </c>
    </row>
    <row r="97" spans="2:9" ht="21.6" thickBot="1" x14ac:dyDescent="0.4">
      <c r="B97" s="16" t="s">
        <v>1</v>
      </c>
      <c r="C97" s="45"/>
      <c r="D97" s="45"/>
      <c r="E97" s="45"/>
      <c r="F97" s="45"/>
      <c r="G97" s="45"/>
      <c r="H97" s="79"/>
      <c r="I97" s="100"/>
    </row>
    <row r="98" spans="2:9" ht="37.200000000000003" thickBot="1" x14ac:dyDescent="0.6">
      <c r="B98" s="258" t="s">
        <v>238</v>
      </c>
      <c r="C98" s="259"/>
      <c r="D98" s="259"/>
      <c r="E98" s="259"/>
      <c r="F98" s="259"/>
      <c r="G98" s="259"/>
      <c r="H98" s="259"/>
      <c r="I98" s="260"/>
    </row>
    <row r="99" spans="2:9" ht="21" thickBot="1" x14ac:dyDescent="0.4">
      <c r="B99" s="73" t="s">
        <v>10</v>
      </c>
      <c r="C99" s="74" t="s">
        <v>239</v>
      </c>
      <c r="D99" s="74" t="s">
        <v>240</v>
      </c>
      <c r="E99" s="75" t="s">
        <v>241</v>
      </c>
      <c r="F99" s="74" t="s">
        <v>242</v>
      </c>
      <c r="G99" s="74" t="s">
        <v>220</v>
      </c>
      <c r="H99" s="74" t="s">
        <v>243</v>
      </c>
      <c r="I99" s="76" t="s">
        <v>244</v>
      </c>
    </row>
    <row r="100" spans="2:9" ht="21" x14ac:dyDescent="0.35">
      <c r="B100" s="71"/>
      <c r="C100" s="87"/>
      <c r="D100" s="87"/>
      <c r="E100" s="102"/>
      <c r="F100" s="102"/>
      <c r="G100" s="87"/>
      <c r="H100" s="87"/>
      <c r="I100" s="103"/>
    </row>
    <row r="101" spans="2:9" ht="21" x14ac:dyDescent="0.35">
      <c r="B101" s="32"/>
      <c r="C101" s="46"/>
      <c r="D101" s="46"/>
      <c r="E101" s="50"/>
      <c r="F101" s="50"/>
      <c r="G101" s="46"/>
      <c r="H101" s="46"/>
      <c r="I101" s="48"/>
    </row>
    <row r="102" spans="2:9" ht="21" x14ac:dyDescent="0.35">
      <c r="B102" s="32"/>
      <c r="C102" s="46"/>
      <c r="D102" s="46"/>
      <c r="E102" s="50"/>
      <c r="F102" s="50"/>
      <c r="G102" s="46"/>
      <c r="H102" s="46"/>
      <c r="I102" s="48"/>
    </row>
    <row r="103" spans="2:9" ht="21" x14ac:dyDescent="0.35">
      <c r="B103" s="32"/>
      <c r="C103" s="46"/>
      <c r="D103" s="46"/>
      <c r="E103" s="50"/>
      <c r="F103" s="50"/>
      <c r="G103" s="46"/>
      <c r="H103" s="46"/>
      <c r="I103" s="48"/>
    </row>
    <row r="104" spans="2:9" ht="21" x14ac:dyDescent="0.35">
      <c r="B104" s="32"/>
      <c r="C104" s="46"/>
      <c r="D104" s="46"/>
      <c r="E104" s="50"/>
      <c r="F104" s="50"/>
      <c r="G104" s="46"/>
      <c r="H104" s="46"/>
      <c r="I104" s="48"/>
    </row>
    <row r="105" spans="2:9" ht="21" x14ac:dyDescent="0.35">
      <c r="B105" s="32"/>
      <c r="C105" s="46"/>
      <c r="D105" s="46"/>
      <c r="E105" s="50"/>
      <c r="F105" s="50"/>
      <c r="G105" s="46"/>
      <c r="H105" s="46"/>
      <c r="I105" s="48"/>
    </row>
    <row r="106" spans="2:9" ht="21.6" thickBot="1" x14ac:dyDescent="0.4">
      <c r="B106" s="72"/>
      <c r="C106" s="104"/>
      <c r="D106" s="104"/>
      <c r="E106" s="105"/>
      <c r="F106" s="105"/>
      <c r="G106" s="104"/>
      <c r="H106" s="104"/>
      <c r="I106" s="106"/>
    </row>
    <row r="108" spans="2:9" x14ac:dyDescent="0.25">
      <c r="D108" s="17" t="s">
        <v>245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DDEE-E2FF-4F81-A4A3-3A5D407CB6C7}">
  <dimension ref="A9:DU107"/>
  <sheetViews>
    <sheetView showGridLines="0" topLeftCell="A58" zoomScale="50" zoomScaleNormal="50" workbookViewId="0">
      <selection activeCell="D13" sqref="D13"/>
    </sheetView>
  </sheetViews>
  <sheetFormatPr defaultColWidth="10.44140625" defaultRowHeight="15" x14ac:dyDescent="0.25"/>
  <cols>
    <col min="1" max="1" width="10.44140625" style="2"/>
    <col min="2" max="2" width="14.777343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2:10" s="2" customFormat="1" ht="15.6" thickBot="1" x14ac:dyDescent="0.3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6">
      <c r="B10" s="258" t="s">
        <v>246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6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55000000000000004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6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6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55000000000000004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6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6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6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35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35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35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22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35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35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35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35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35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35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35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35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35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35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35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35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35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35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35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35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35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35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35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35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35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35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35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35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35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35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330">
        <v>30</v>
      </c>
      <c r="C49" s="208" t="s">
        <v>76</v>
      </c>
      <c r="D49" s="208" t="s">
        <v>111</v>
      </c>
      <c r="E49" s="208" t="s">
        <v>83</v>
      </c>
      <c r="F49" s="208" t="s">
        <v>112</v>
      </c>
      <c r="G49" s="208" t="s">
        <v>113</v>
      </c>
      <c r="H49" s="208" t="s">
        <v>2</v>
      </c>
      <c r="I49" s="232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35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35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35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35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35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35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35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35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35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35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35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35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35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35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35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35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35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35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s="2" customFormat="1" ht="45" customHeight="1" x14ac:dyDescent="0.35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35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35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35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35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35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s="2" customFormat="1" ht="45" customHeight="1" x14ac:dyDescent="0.35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s="2" customFormat="1" ht="45" customHeight="1" x14ac:dyDescent="0.35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s="2" customFormat="1" ht="45" customHeight="1" x14ac:dyDescent="0.35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s="2" customFormat="1" ht="45" customHeight="1" x14ac:dyDescent="0.35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s="2" customFormat="1" ht="45" customHeight="1" x14ac:dyDescent="0.35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s="2" customFormat="1" ht="45" customHeight="1" x14ac:dyDescent="0.35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s="2" customFormat="1" ht="45" customHeight="1" x14ac:dyDescent="0.35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s="2" customFormat="1" ht="45" customHeight="1" x14ac:dyDescent="0.35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s="2" customFormat="1" ht="45" customHeight="1" x14ac:dyDescent="0.35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s="2" customFormat="1" ht="45" customHeight="1" x14ac:dyDescent="0.35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s="2" customFormat="1" ht="45" customHeight="1" x14ac:dyDescent="0.35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s="2" customFormat="1" ht="45" customHeight="1" x14ac:dyDescent="0.35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s="2" customFormat="1" ht="45" customHeight="1" x14ac:dyDescent="0.35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s="2" customFormat="1" ht="45" customHeight="1" x14ac:dyDescent="0.35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s="2" customFormat="1" ht="45" customHeight="1" x14ac:dyDescent="0.35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s="2" customFormat="1" ht="45" customHeight="1" thickBot="1" x14ac:dyDescent="0.4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6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35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s="2" customFormat="1" ht="45" customHeight="1" x14ac:dyDescent="0.35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35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35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6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35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35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35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35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35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35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2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F5F7-6FAD-477C-84CA-B6A9B1FE39B7}">
  <dimension ref="A9:DU107"/>
  <sheetViews>
    <sheetView showGridLines="0" zoomScale="50" zoomScaleNormal="50" workbookViewId="0"/>
  </sheetViews>
  <sheetFormatPr defaultColWidth="10.44140625" defaultRowHeight="15" x14ac:dyDescent="0.25"/>
  <cols>
    <col min="1" max="1" width="10.44140625" style="2"/>
    <col min="2" max="2" width="14.777343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2:10" ht="15.6" thickBot="1" x14ac:dyDescent="0.3"/>
    <row r="10" spans="2:10" ht="45" customHeight="1" thickBot="1" x14ac:dyDescent="0.6">
      <c r="B10" s="258" t="s">
        <v>249</v>
      </c>
      <c r="C10" s="259"/>
      <c r="D10" s="259"/>
      <c r="E10" s="259"/>
      <c r="F10" s="259"/>
      <c r="G10" s="259"/>
      <c r="H10" s="259"/>
      <c r="I10" s="260"/>
      <c r="J10" s="36"/>
    </row>
    <row r="11" spans="2:10" ht="45" customHeight="1" thickBot="1" x14ac:dyDescent="0.6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ht="45" customHeight="1" x14ac:dyDescent="0.55000000000000004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ht="45" customHeight="1" thickBot="1" x14ac:dyDescent="0.6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ht="45" customHeight="1" thickBot="1" x14ac:dyDescent="0.6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ht="45" customHeight="1" x14ac:dyDescent="0.55000000000000004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ht="45" customHeight="1" thickBot="1" x14ac:dyDescent="0.6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ht="45" customHeight="1" thickBot="1" x14ac:dyDescent="0.6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ht="45" customHeight="1" thickBot="1" x14ac:dyDescent="0.6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35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35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35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8" t="s">
        <v>28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35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35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35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35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35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35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35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35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35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35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35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35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35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35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35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35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35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35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35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35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35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35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35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35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35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35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2</v>
      </c>
      <c r="I49" s="53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35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35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35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35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35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35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35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35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35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35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35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35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35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35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35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35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35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ht="45" customHeight="1" x14ac:dyDescent="0.35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ht="45" customHeight="1" x14ac:dyDescent="0.35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35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35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35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35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ht="45" customHeight="1" x14ac:dyDescent="0.35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ht="45" customHeight="1" x14ac:dyDescent="0.35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ht="45" customHeight="1" x14ac:dyDescent="0.35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ht="45" customHeight="1" x14ac:dyDescent="0.35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ht="45" customHeight="1" x14ac:dyDescent="0.35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ht="45" customHeight="1" x14ac:dyDescent="0.35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ht="45" customHeight="1" x14ac:dyDescent="0.35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ht="45" customHeight="1" x14ac:dyDescent="0.35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ht="45" customHeight="1" x14ac:dyDescent="0.35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ht="45" customHeight="1" x14ac:dyDescent="0.35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ht="45" customHeight="1" x14ac:dyDescent="0.35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ht="45" customHeight="1" x14ac:dyDescent="0.35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ht="45" customHeight="1" x14ac:dyDescent="0.35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ht="45" customHeight="1" x14ac:dyDescent="0.35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ht="45" customHeight="1" x14ac:dyDescent="0.35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ht="45" customHeight="1" x14ac:dyDescent="0.35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ht="45" customHeight="1" thickBot="1" x14ac:dyDescent="0.4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ht="45" customHeight="1" thickBot="1" x14ac:dyDescent="0.6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ht="45" customHeight="1" x14ac:dyDescent="0.35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ht="45" customHeight="1" x14ac:dyDescent="0.35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ht="45" customHeight="1" x14ac:dyDescent="0.35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ht="45" customHeight="1" x14ac:dyDescent="0.35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ht="45" customHeight="1" thickBot="1" x14ac:dyDescent="0.4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ht="45" customHeight="1" thickBot="1" x14ac:dyDescent="0.6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ht="45" customHeight="1" thickBot="1" x14ac:dyDescent="0.4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ht="45" customHeight="1" x14ac:dyDescent="0.35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ht="45" customHeight="1" x14ac:dyDescent="0.35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ht="45" customHeight="1" x14ac:dyDescent="0.35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ht="45" customHeight="1" x14ac:dyDescent="0.35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ht="45" customHeight="1" x14ac:dyDescent="0.35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ht="45" customHeight="1" x14ac:dyDescent="0.35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ht="45" customHeight="1" thickBot="1" x14ac:dyDescent="0.4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x14ac:dyDescent="0.25">
      <c r="D107" s="17" t="s">
        <v>245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9:DU104"/>
  <sheetViews>
    <sheetView showGridLines="0" topLeftCell="A25" zoomScale="50" zoomScaleNormal="50" workbookViewId="0">
      <selection activeCell="H46" sqref="H46"/>
    </sheetView>
  </sheetViews>
  <sheetFormatPr defaultColWidth="10.44140625" defaultRowHeight="15" x14ac:dyDescent="0.25"/>
  <cols>
    <col min="1" max="1" width="10.44140625" style="2" customWidth="1"/>
    <col min="2" max="2" width="8.55468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1:51" ht="15.6" thickBot="1" x14ac:dyDescent="0.3"/>
    <row r="10" spans="1:51" ht="45" customHeight="1" thickBot="1" x14ac:dyDescent="0.6">
      <c r="B10" s="258" t="s">
        <v>250</v>
      </c>
      <c r="C10" s="259"/>
      <c r="D10" s="259"/>
      <c r="E10" s="259"/>
      <c r="F10" s="259"/>
      <c r="G10" s="259"/>
      <c r="H10" s="259"/>
      <c r="I10" s="260"/>
      <c r="J10" s="36"/>
    </row>
    <row r="11" spans="1:51" ht="45" customHeight="1" thickBot="1" x14ac:dyDescent="0.3">
      <c r="B11" s="18"/>
      <c r="I11" s="19" t="s">
        <v>1</v>
      </c>
    </row>
    <row r="12" spans="1:51" ht="45" customHeight="1" thickBot="1" x14ac:dyDescent="0.6">
      <c r="B12" s="258" t="s">
        <v>9</v>
      </c>
      <c r="C12" s="259"/>
      <c r="D12" s="259"/>
      <c r="E12" s="259"/>
      <c r="F12" s="259"/>
      <c r="G12" s="259"/>
      <c r="H12" s="259"/>
      <c r="I12" s="260"/>
      <c r="J12" s="37"/>
    </row>
    <row r="13" spans="1:51" s="20" customFormat="1" ht="45" customHeight="1" x14ac:dyDescent="0.4">
      <c r="A13" s="2"/>
      <c r="B13" s="38" t="s">
        <v>10</v>
      </c>
      <c r="C13" s="39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  <c r="H13" s="40" t="s">
        <v>16</v>
      </c>
      <c r="I13" s="41" t="s">
        <v>17</v>
      </c>
      <c r="J13" s="3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42"/>
    </row>
    <row r="14" spans="1:51" s="20" customFormat="1" ht="45" customHeight="1" x14ac:dyDescent="0.35">
      <c r="A14" s="2"/>
      <c r="B14" s="14">
        <v>1</v>
      </c>
      <c r="C14" s="80" t="s">
        <v>41</v>
      </c>
      <c r="D14" s="80" t="s">
        <v>251</v>
      </c>
      <c r="E14" s="80" t="s">
        <v>20</v>
      </c>
      <c r="F14" s="80" t="s">
        <v>252</v>
      </c>
      <c r="G14" s="80" t="s">
        <v>253</v>
      </c>
      <c r="H14" s="80" t="s">
        <v>254</v>
      </c>
      <c r="I14" s="81" t="s">
        <v>230</v>
      </c>
      <c r="J14" s="4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42"/>
    </row>
    <row r="15" spans="1:51" s="20" customFormat="1" ht="45" customHeight="1" x14ac:dyDescent="0.35">
      <c r="A15" s="2"/>
      <c r="B15" s="15">
        <v>2</v>
      </c>
      <c r="C15" s="6" t="s">
        <v>213</v>
      </c>
      <c r="D15" s="6" t="s">
        <v>255</v>
      </c>
      <c r="E15" s="6" t="s">
        <v>142</v>
      </c>
      <c r="F15" s="68" t="s">
        <v>256</v>
      </c>
      <c r="G15" s="6" t="s">
        <v>253</v>
      </c>
      <c r="H15" s="6" t="s">
        <v>254</v>
      </c>
      <c r="I15" s="82" t="s">
        <v>230</v>
      </c>
      <c r="J15" s="4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42"/>
    </row>
    <row r="16" spans="1:51" s="20" customFormat="1" ht="45" customHeight="1" x14ac:dyDescent="0.35">
      <c r="A16" s="2"/>
      <c r="B16" s="15">
        <v>3</v>
      </c>
      <c r="C16" s="6" t="s">
        <v>18</v>
      </c>
      <c r="D16" s="6" t="s">
        <v>257</v>
      </c>
      <c r="E16" s="6" t="s">
        <v>20</v>
      </c>
      <c r="F16" s="68" t="s">
        <v>258</v>
      </c>
      <c r="G16" s="68" t="s">
        <v>259</v>
      </c>
      <c r="H16" s="6" t="s">
        <v>254</v>
      </c>
      <c r="I16" s="82" t="s">
        <v>230</v>
      </c>
      <c r="J16" s="4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42"/>
    </row>
    <row r="17" spans="1:115" s="20" customFormat="1" ht="45" customHeight="1" x14ac:dyDescent="0.35">
      <c r="A17" s="2"/>
      <c r="B17" s="15">
        <v>4</v>
      </c>
      <c r="C17" s="6" t="s">
        <v>18</v>
      </c>
      <c r="D17" s="6" t="s">
        <v>260</v>
      </c>
      <c r="E17" s="6" t="s">
        <v>20</v>
      </c>
      <c r="F17" s="68" t="s">
        <v>261</v>
      </c>
      <c r="G17" s="68" t="s">
        <v>262</v>
      </c>
      <c r="H17" s="6" t="s">
        <v>254</v>
      </c>
      <c r="I17" s="82" t="s">
        <v>230</v>
      </c>
      <c r="J17" s="4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42"/>
    </row>
    <row r="18" spans="1:115" s="20" customFormat="1" ht="45" customHeight="1" x14ac:dyDescent="0.35">
      <c r="A18" s="2"/>
      <c r="B18" s="15">
        <v>5</v>
      </c>
      <c r="C18" s="6" t="s">
        <v>18</v>
      </c>
      <c r="D18" s="6" t="s">
        <v>263</v>
      </c>
      <c r="E18" s="6" t="s">
        <v>20</v>
      </c>
      <c r="F18" s="68" t="s">
        <v>264</v>
      </c>
      <c r="G18" s="68" t="s">
        <v>259</v>
      </c>
      <c r="H18" s="6" t="s">
        <v>254</v>
      </c>
      <c r="I18" s="82" t="s">
        <v>230</v>
      </c>
      <c r="J18" s="4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42"/>
    </row>
    <row r="19" spans="1:115" s="20" customFormat="1" ht="45" customHeight="1" x14ac:dyDescent="0.35">
      <c r="A19" s="2"/>
      <c r="B19" s="15">
        <v>6</v>
      </c>
      <c r="C19" s="6" t="s">
        <v>18</v>
      </c>
      <c r="D19" s="6" t="s">
        <v>265</v>
      </c>
      <c r="E19" s="6" t="s">
        <v>20</v>
      </c>
      <c r="F19" s="68" t="s">
        <v>266</v>
      </c>
      <c r="G19" s="68" t="s">
        <v>259</v>
      </c>
      <c r="H19" s="6" t="s">
        <v>254</v>
      </c>
      <c r="I19" s="82" t="s">
        <v>230</v>
      </c>
      <c r="J19" s="4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115" s="20" customFormat="1" ht="45" customHeight="1" x14ac:dyDescent="0.35">
      <c r="A20" s="2"/>
      <c r="B20" s="15">
        <v>7</v>
      </c>
      <c r="C20" s="6" t="s">
        <v>18</v>
      </c>
      <c r="D20" s="6" t="s">
        <v>267</v>
      </c>
      <c r="E20" s="6" t="s">
        <v>20</v>
      </c>
      <c r="F20" s="68" t="s">
        <v>268</v>
      </c>
      <c r="G20" s="68" t="s">
        <v>269</v>
      </c>
      <c r="H20" s="6" t="s">
        <v>254</v>
      </c>
      <c r="I20" s="82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115" s="20" customFormat="1" ht="45" customHeight="1" x14ac:dyDescent="0.35">
      <c r="A21" s="2"/>
      <c r="B21" s="15">
        <v>8</v>
      </c>
      <c r="C21" s="6" t="s">
        <v>48</v>
      </c>
      <c r="D21" s="6" t="s">
        <v>49</v>
      </c>
      <c r="E21" s="6" t="s">
        <v>20</v>
      </c>
      <c r="F21" s="6" t="s">
        <v>270</v>
      </c>
      <c r="G21" s="6" t="s">
        <v>271</v>
      </c>
      <c r="H21" s="6" t="s">
        <v>254</v>
      </c>
      <c r="I21" s="83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115" s="20" customFormat="1" ht="45" customHeight="1" x14ac:dyDescent="0.35">
      <c r="A22" s="2"/>
      <c r="B22" s="15">
        <v>9</v>
      </c>
      <c r="C22" s="6" t="s">
        <v>81</v>
      </c>
      <c r="D22" s="84" t="s">
        <v>272</v>
      </c>
      <c r="E22" s="6" t="s">
        <v>78</v>
      </c>
      <c r="F22" s="68" t="s">
        <v>273</v>
      </c>
      <c r="G22" s="68" t="s">
        <v>274</v>
      </c>
      <c r="H22" s="6" t="s">
        <v>275</v>
      </c>
      <c r="I22" s="82" t="s">
        <v>230</v>
      </c>
      <c r="J22" s="4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115" s="20" customFormat="1" ht="45" customHeight="1" x14ac:dyDescent="0.35">
      <c r="A23" s="2"/>
      <c r="B23" s="15">
        <v>10</v>
      </c>
      <c r="C23" s="6" t="s">
        <v>184</v>
      </c>
      <c r="D23" s="6" t="s">
        <v>276</v>
      </c>
      <c r="E23" s="6" t="s">
        <v>154</v>
      </c>
      <c r="F23" s="68" t="s">
        <v>277</v>
      </c>
      <c r="G23" s="68" t="s">
        <v>278</v>
      </c>
      <c r="H23" s="6" t="s">
        <v>275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115" s="20" customFormat="1" ht="45" customHeight="1" x14ac:dyDescent="0.35">
      <c r="A24" s="2"/>
      <c r="B24" s="15">
        <v>11</v>
      </c>
      <c r="C24" s="6" t="s">
        <v>60</v>
      </c>
      <c r="D24" s="6" t="s">
        <v>279</v>
      </c>
      <c r="E24" s="6" t="s">
        <v>38</v>
      </c>
      <c r="F24" s="68" t="s">
        <v>280</v>
      </c>
      <c r="G24" s="68" t="s">
        <v>281</v>
      </c>
      <c r="H24" s="6" t="s">
        <v>275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115" s="20" customFormat="1" ht="45" customHeight="1" x14ac:dyDescent="0.35">
      <c r="A25" s="2"/>
      <c r="B25" s="15">
        <v>12</v>
      </c>
      <c r="C25" s="6" t="s">
        <v>41</v>
      </c>
      <c r="D25" s="6" t="s">
        <v>45</v>
      </c>
      <c r="E25" s="6" t="s">
        <v>20</v>
      </c>
      <c r="F25" s="6" t="s">
        <v>46</v>
      </c>
      <c r="G25" s="6" t="s">
        <v>47</v>
      </c>
      <c r="H25" s="6" t="s">
        <v>282</v>
      </c>
      <c r="I25" s="83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115" s="20" customFormat="1" ht="45" customHeight="1" x14ac:dyDescent="0.35">
      <c r="A26" s="2"/>
      <c r="B26" s="15">
        <v>13</v>
      </c>
      <c r="C26" s="6" t="s">
        <v>18</v>
      </c>
      <c r="D26" s="6" t="s">
        <v>283</v>
      </c>
      <c r="E26" s="6" t="s">
        <v>20</v>
      </c>
      <c r="F26" s="68" t="s">
        <v>284</v>
      </c>
      <c r="G26" s="68" t="s">
        <v>285</v>
      </c>
      <c r="H26" s="6" t="s">
        <v>275</v>
      </c>
      <c r="I26" s="82" t="s">
        <v>230</v>
      </c>
      <c r="J26" s="4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115" s="20" customFormat="1" ht="45" customHeight="1" x14ac:dyDescent="0.35">
      <c r="A27" s="2"/>
      <c r="B27" s="15">
        <v>14</v>
      </c>
      <c r="C27" s="6" t="s">
        <v>41</v>
      </c>
      <c r="D27" s="6" t="s">
        <v>286</v>
      </c>
      <c r="E27" s="6" t="s">
        <v>20</v>
      </c>
      <c r="F27" s="68" t="s">
        <v>287</v>
      </c>
      <c r="G27" s="68" t="s">
        <v>288</v>
      </c>
      <c r="H27" s="6" t="s">
        <v>275</v>
      </c>
      <c r="I27" s="82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115" s="20" customFormat="1" ht="45" customHeight="1" x14ac:dyDescent="0.35">
      <c r="A28" s="2"/>
      <c r="B28" s="15">
        <v>15</v>
      </c>
      <c r="C28" s="6" t="s">
        <v>48</v>
      </c>
      <c r="D28" s="6" t="s">
        <v>289</v>
      </c>
      <c r="E28" s="6" t="s">
        <v>20</v>
      </c>
      <c r="F28" s="68" t="s">
        <v>290</v>
      </c>
      <c r="G28" s="68" t="s">
        <v>291</v>
      </c>
      <c r="H28" s="6" t="s">
        <v>292</v>
      </c>
      <c r="I28" s="82" t="s">
        <v>230</v>
      </c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115" ht="45" customHeight="1" x14ac:dyDescent="0.35">
      <c r="B29" s="15">
        <v>16</v>
      </c>
      <c r="C29" s="6" t="s">
        <v>36</v>
      </c>
      <c r="D29" s="6" t="s">
        <v>37</v>
      </c>
      <c r="E29" s="6" t="s">
        <v>38</v>
      </c>
      <c r="F29" s="6" t="s">
        <v>293</v>
      </c>
      <c r="G29" s="6" t="s">
        <v>40</v>
      </c>
      <c r="H29" s="6" t="s">
        <v>254</v>
      </c>
      <c r="I29" s="83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</row>
    <row r="30" spans="1:115" ht="45" customHeight="1" x14ac:dyDescent="0.35">
      <c r="B30" s="15">
        <v>17</v>
      </c>
      <c r="C30" s="85" t="s">
        <v>81</v>
      </c>
      <c r="D30" s="86" t="s">
        <v>77</v>
      </c>
      <c r="E30" s="86" t="s">
        <v>78</v>
      </c>
      <c r="F30" s="45" t="s">
        <v>294</v>
      </c>
      <c r="G30" s="87" t="s">
        <v>80</v>
      </c>
      <c r="H30" s="11" t="s">
        <v>295</v>
      </c>
      <c r="I30" s="53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</row>
    <row r="31" spans="1:115" ht="45" customHeight="1" x14ac:dyDescent="0.35">
      <c r="B31" s="15">
        <v>18</v>
      </c>
      <c r="C31" s="85" t="s">
        <v>81</v>
      </c>
      <c r="D31" s="88" t="s">
        <v>94</v>
      </c>
      <c r="E31" s="88" t="s">
        <v>83</v>
      </c>
      <c r="F31" s="89" t="s">
        <v>296</v>
      </c>
      <c r="G31" s="87" t="s">
        <v>96</v>
      </c>
      <c r="H31" s="11" t="s">
        <v>254</v>
      </c>
      <c r="I31" s="5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</row>
    <row r="32" spans="1:115" ht="45" customHeight="1" x14ac:dyDescent="0.35">
      <c r="B32" s="15">
        <v>19</v>
      </c>
      <c r="C32" s="85" t="s">
        <v>81</v>
      </c>
      <c r="D32" s="85" t="s">
        <v>121</v>
      </c>
      <c r="E32" s="85" t="s">
        <v>83</v>
      </c>
      <c r="F32" s="90" t="s">
        <v>297</v>
      </c>
      <c r="G32" s="87" t="s">
        <v>248</v>
      </c>
      <c r="H32" s="11" t="s">
        <v>254</v>
      </c>
      <c r="I32" s="53" t="s">
        <v>230</v>
      </c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</row>
    <row r="33" spans="1:115" ht="45" customHeight="1" x14ac:dyDescent="0.35">
      <c r="B33" s="15">
        <v>20</v>
      </c>
      <c r="C33" s="6" t="s">
        <v>187</v>
      </c>
      <c r="D33" s="6" t="s">
        <v>65</v>
      </c>
      <c r="E33" s="6" t="s">
        <v>20</v>
      </c>
      <c r="F33" s="11" t="s">
        <v>298</v>
      </c>
      <c r="G33" s="87" t="s">
        <v>44</v>
      </c>
      <c r="H33" s="11" t="s">
        <v>299</v>
      </c>
      <c r="I33" s="48" t="s">
        <v>300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</row>
    <row r="34" spans="1:115" ht="45" customHeight="1" x14ac:dyDescent="0.35">
      <c r="B34" s="15">
        <v>21</v>
      </c>
      <c r="C34" s="6" t="s">
        <v>56</v>
      </c>
      <c r="D34" s="6" t="s">
        <v>57</v>
      </c>
      <c r="E34" s="6" t="s">
        <v>58</v>
      </c>
      <c r="F34" s="6" t="s">
        <v>301</v>
      </c>
      <c r="G34" s="6" t="s">
        <v>44</v>
      </c>
      <c r="H34" s="11" t="s">
        <v>302</v>
      </c>
      <c r="I34" s="48" t="s">
        <v>303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</row>
    <row r="35" spans="1:115" s="1" customFormat="1" ht="45" customHeight="1" x14ac:dyDescent="0.35">
      <c r="A35" s="2"/>
      <c r="B35" s="15">
        <v>22</v>
      </c>
      <c r="C35" s="6" t="s">
        <v>304</v>
      </c>
      <c r="D35" s="6" t="s">
        <v>305</v>
      </c>
      <c r="E35" s="6" t="s">
        <v>20</v>
      </c>
      <c r="F35" s="6" t="s">
        <v>306</v>
      </c>
      <c r="G35" s="6" t="s">
        <v>307</v>
      </c>
      <c r="H35" s="11" t="s">
        <v>308</v>
      </c>
      <c r="I35" s="53" t="s">
        <v>300</v>
      </c>
      <c r="J35" s="44"/>
    </row>
    <row r="36" spans="1:115" s="1" customFormat="1" ht="45" customHeight="1" x14ac:dyDescent="0.35">
      <c r="A36" s="2"/>
      <c r="B36" s="91">
        <v>23</v>
      </c>
      <c r="C36" s="7" t="s">
        <v>18</v>
      </c>
      <c r="D36" s="7" t="s">
        <v>72</v>
      </c>
      <c r="E36" s="7" t="s">
        <v>20</v>
      </c>
      <c r="F36" s="7" t="s">
        <v>309</v>
      </c>
      <c r="G36" s="7" t="s">
        <v>310</v>
      </c>
      <c r="H36" s="45" t="s">
        <v>311</v>
      </c>
      <c r="I36" s="53" t="s">
        <v>230</v>
      </c>
      <c r="J36" s="44"/>
    </row>
    <row r="37" spans="1:115" s="1" customFormat="1" ht="45" customHeight="1" x14ac:dyDescent="0.35">
      <c r="A37" s="2"/>
      <c r="B37" s="92">
        <v>24</v>
      </c>
      <c r="C37" s="5" t="s">
        <v>18</v>
      </c>
      <c r="D37" s="5" t="s">
        <v>312</v>
      </c>
      <c r="E37" s="5" t="s">
        <v>20</v>
      </c>
      <c r="F37" s="93" t="s">
        <v>313</v>
      </c>
      <c r="G37" s="93" t="s">
        <v>314</v>
      </c>
      <c r="H37" s="94" t="s">
        <v>254</v>
      </c>
      <c r="I37" s="48" t="s">
        <v>230</v>
      </c>
      <c r="J37" s="44"/>
    </row>
    <row r="38" spans="1:115" s="1" customFormat="1" ht="45" customHeight="1" x14ac:dyDescent="0.35">
      <c r="A38" s="2"/>
      <c r="B38" s="95">
        <v>25</v>
      </c>
      <c r="C38" s="96" t="s">
        <v>118</v>
      </c>
      <c r="D38" s="96" t="s">
        <v>119</v>
      </c>
      <c r="E38" s="96" t="s">
        <v>66</v>
      </c>
      <c r="F38" s="96" t="s">
        <v>315</v>
      </c>
      <c r="G38" s="94" t="s">
        <v>316</v>
      </c>
      <c r="H38" s="10" t="s">
        <v>275</v>
      </c>
      <c r="I38" s="53" t="s">
        <v>230</v>
      </c>
      <c r="J38" s="44"/>
    </row>
    <row r="39" spans="1:115" s="1" customFormat="1" ht="45" customHeight="1" x14ac:dyDescent="0.35">
      <c r="A39" s="2"/>
      <c r="B39" s="92">
        <v>26</v>
      </c>
      <c r="C39" s="5" t="s">
        <v>76</v>
      </c>
      <c r="D39" s="5" t="s">
        <v>111</v>
      </c>
      <c r="E39" s="5" t="s">
        <v>83</v>
      </c>
      <c r="F39" s="5" t="s">
        <v>317</v>
      </c>
      <c r="G39" s="97" t="s">
        <v>113</v>
      </c>
      <c r="H39" s="10" t="s">
        <v>254</v>
      </c>
      <c r="I39" s="48" t="s">
        <v>230</v>
      </c>
      <c r="J39" s="44"/>
    </row>
    <row r="40" spans="1:115" s="1" customFormat="1" ht="45" customHeight="1" x14ac:dyDescent="0.35">
      <c r="A40" s="2"/>
      <c r="B40" s="91">
        <v>27</v>
      </c>
      <c r="C40" s="7" t="s">
        <v>18</v>
      </c>
      <c r="D40" s="7" t="s">
        <v>318</v>
      </c>
      <c r="E40" s="7" t="s">
        <v>20</v>
      </c>
      <c r="F40" s="98" t="s">
        <v>319</v>
      </c>
      <c r="G40" s="98" t="s">
        <v>55</v>
      </c>
      <c r="H40" s="45" t="s">
        <v>254</v>
      </c>
      <c r="I40" s="48" t="s">
        <v>230</v>
      </c>
      <c r="J40" s="44"/>
    </row>
    <row r="41" spans="1:115" s="1" customFormat="1" ht="45" customHeight="1" x14ac:dyDescent="0.35">
      <c r="A41" s="2"/>
      <c r="B41" s="92">
        <v>28</v>
      </c>
      <c r="C41" s="5" t="s">
        <v>18</v>
      </c>
      <c r="D41" s="93" t="s">
        <v>35</v>
      </c>
      <c r="E41" s="5" t="s">
        <v>26</v>
      </c>
      <c r="F41" s="93" t="s">
        <v>320</v>
      </c>
      <c r="G41" s="99" t="s">
        <v>28</v>
      </c>
      <c r="H41" s="10" t="s">
        <v>254</v>
      </c>
      <c r="I41" s="53" t="s">
        <v>230</v>
      </c>
      <c r="J41" s="44"/>
    </row>
    <row r="42" spans="1:115" ht="45" customHeight="1" x14ac:dyDescent="0.35">
      <c r="B42" s="14">
        <v>29</v>
      </c>
      <c r="C42" s="46" t="s">
        <v>18</v>
      </c>
      <c r="D42" s="46" t="s">
        <v>129</v>
      </c>
      <c r="E42" s="46" t="s">
        <v>26</v>
      </c>
      <c r="F42" s="47" t="s">
        <v>321</v>
      </c>
      <c r="G42" s="47" t="s">
        <v>101</v>
      </c>
      <c r="H42" s="46" t="s">
        <v>322</v>
      </c>
      <c r="I42" s="48" t="s">
        <v>230</v>
      </c>
      <c r="J42" s="49"/>
    </row>
    <row r="43" spans="1:115" s="23" customFormat="1" ht="45" customHeight="1" x14ac:dyDescent="0.35">
      <c r="A43" s="2"/>
      <c r="B43" s="14">
        <v>30</v>
      </c>
      <c r="C43" s="46" t="s">
        <v>18</v>
      </c>
      <c r="D43" s="46" t="s">
        <v>93</v>
      </c>
      <c r="E43" s="46" t="s">
        <v>26</v>
      </c>
      <c r="F43" s="46" t="s">
        <v>323</v>
      </c>
      <c r="G43" s="46" t="s">
        <v>22</v>
      </c>
      <c r="H43" s="46" t="s">
        <v>322</v>
      </c>
      <c r="I43" s="53" t="s">
        <v>230</v>
      </c>
      <c r="J43" s="5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34"/>
    </row>
    <row r="44" spans="1:115" s="25" customFormat="1" ht="45" customHeight="1" x14ac:dyDescent="0.35">
      <c r="A44" s="2"/>
      <c r="B44" s="14">
        <v>31</v>
      </c>
      <c r="C44" s="46" t="s">
        <v>48</v>
      </c>
      <c r="D44" s="46" t="s">
        <v>324</v>
      </c>
      <c r="E44" s="46" t="s">
        <v>20</v>
      </c>
      <c r="F44" s="46" t="s">
        <v>322</v>
      </c>
      <c r="G44" s="46" t="s">
        <v>253</v>
      </c>
      <c r="H44" s="46" t="s">
        <v>322</v>
      </c>
      <c r="I44" s="53" t="s">
        <v>230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24"/>
    </row>
    <row r="45" spans="1:115" s="3" customFormat="1" ht="45" customHeight="1" x14ac:dyDescent="0.35">
      <c r="A45" s="2"/>
      <c r="B45" s="14">
        <v>32</v>
      </c>
      <c r="C45" s="46" t="s">
        <v>41</v>
      </c>
      <c r="D45" s="46" t="s">
        <v>42</v>
      </c>
      <c r="E45" s="46" t="s">
        <v>20</v>
      </c>
      <c r="F45" s="46" t="s">
        <v>325</v>
      </c>
      <c r="G45" s="46" t="s">
        <v>44</v>
      </c>
      <c r="H45" s="46" t="s">
        <v>322</v>
      </c>
      <c r="I45" s="53" t="s">
        <v>230</v>
      </c>
      <c r="J45" s="51"/>
    </row>
    <row r="46" spans="1:115" s="22" customFormat="1" ht="45" customHeight="1" x14ac:dyDescent="0.35">
      <c r="A46" s="2"/>
      <c r="B46" s="14">
        <v>33</v>
      </c>
      <c r="C46" s="46" t="s">
        <v>133</v>
      </c>
      <c r="D46" s="46" t="s">
        <v>134</v>
      </c>
      <c r="E46" s="46" t="s">
        <v>66</v>
      </c>
      <c r="F46" s="46" t="s">
        <v>326</v>
      </c>
      <c r="G46" s="46" t="s">
        <v>116</v>
      </c>
      <c r="H46" s="46" t="s">
        <v>327</v>
      </c>
      <c r="I46" s="53" t="s">
        <v>230</v>
      </c>
      <c r="J46" s="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3"/>
    </row>
    <row r="47" spans="1:115" s="28" customFormat="1" ht="45" customHeight="1" x14ac:dyDescent="0.35">
      <c r="A47" s="2"/>
      <c r="B47" s="14">
        <v>34</v>
      </c>
      <c r="C47" s="46" t="s">
        <v>133</v>
      </c>
      <c r="D47" s="46" t="s">
        <v>137</v>
      </c>
      <c r="E47" s="46" t="s">
        <v>78</v>
      </c>
      <c r="F47" s="46" t="s">
        <v>328</v>
      </c>
      <c r="G47" s="46" t="s">
        <v>329</v>
      </c>
      <c r="H47" s="46" t="s">
        <v>327</v>
      </c>
      <c r="I47" s="53" t="s">
        <v>230</v>
      </c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7"/>
    </row>
    <row r="48" spans="1:115" s="28" customFormat="1" ht="45" customHeight="1" x14ac:dyDescent="0.35">
      <c r="A48" s="2"/>
      <c r="B48" s="14">
        <v>35</v>
      </c>
      <c r="C48" s="46" t="s">
        <v>126</v>
      </c>
      <c r="D48" s="46" t="s">
        <v>127</v>
      </c>
      <c r="E48" s="46" t="s">
        <v>20</v>
      </c>
      <c r="F48" s="46" t="s">
        <v>330</v>
      </c>
      <c r="G48" s="46" t="s">
        <v>44</v>
      </c>
      <c r="H48" s="46" t="s">
        <v>331</v>
      </c>
      <c r="I48" s="53" t="s">
        <v>230</v>
      </c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7"/>
    </row>
    <row r="49" spans="1:125" s="26" customFormat="1" ht="45" customHeight="1" x14ac:dyDescent="0.35">
      <c r="A49" s="2"/>
      <c r="B49" s="14">
        <v>36</v>
      </c>
      <c r="C49" s="46" t="s">
        <v>140</v>
      </c>
      <c r="D49" s="46" t="s">
        <v>141</v>
      </c>
      <c r="E49" s="46" t="s">
        <v>142</v>
      </c>
      <c r="F49" s="46" t="s">
        <v>332</v>
      </c>
      <c r="G49" s="46" t="s">
        <v>144</v>
      </c>
      <c r="H49" s="46" t="s">
        <v>145</v>
      </c>
      <c r="I49" s="53" t="s">
        <v>230</v>
      </c>
      <c r="J49" s="5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5"/>
    </row>
    <row r="50" spans="1:125" s="3" customFormat="1" ht="45" customHeight="1" x14ac:dyDescent="0.35">
      <c r="A50" s="2"/>
      <c r="B50" s="14">
        <v>37</v>
      </c>
      <c r="C50" s="46" t="s">
        <v>52</v>
      </c>
      <c r="D50" s="46" t="s">
        <v>53</v>
      </c>
      <c r="E50" s="46" t="s">
        <v>20</v>
      </c>
      <c r="F50" s="46" t="s">
        <v>333</v>
      </c>
      <c r="G50" s="46" t="s">
        <v>55</v>
      </c>
      <c r="H50" s="46" t="s">
        <v>145</v>
      </c>
      <c r="I50" s="53" t="s">
        <v>230</v>
      </c>
      <c r="J50" s="51"/>
    </row>
    <row r="51" spans="1:125" s="56" customFormat="1" ht="45" customHeight="1" x14ac:dyDescent="0.35">
      <c r="A51" s="77"/>
      <c r="B51" s="14">
        <v>38</v>
      </c>
      <c r="C51" s="46" t="s">
        <v>86</v>
      </c>
      <c r="D51" s="46" t="s">
        <v>87</v>
      </c>
      <c r="E51" s="46" t="s">
        <v>20</v>
      </c>
      <c r="F51" s="46" t="s">
        <v>334</v>
      </c>
      <c r="G51" s="46" t="s">
        <v>89</v>
      </c>
      <c r="H51" s="46" t="s">
        <v>136</v>
      </c>
      <c r="I51" s="53" t="s">
        <v>230</v>
      </c>
      <c r="J51" s="5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55"/>
    </row>
    <row r="52" spans="1:125" s="58" customFormat="1" ht="45" customHeight="1" x14ac:dyDescent="0.35">
      <c r="A52" s="77"/>
      <c r="B52" s="14">
        <v>39</v>
      </c>
      <c r="C52" s="46" t="s">
        <v>18</v>
      </c>
      <c r="D52" s="46" t="s">
        <v>70</v>
      </c>
      <c r="E52" s="46" t="s">
        <v>20</v>
      </c>
      <c r="F52" s="46" t="s">
        <v>335</v>
      </c>
      <c r="G52" s="46" t="s">
        <v>28</v>
      </c>
      <c r="H52" s="46" t="s">
        <v>145</v>
      </c>
      <c r="I52" s="53" t="s">
        <v>230</v>
      </c>
      <c r="J52" s="5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57"/>
    </row>
    <row r="53" spans="1:125" s="30" customFormat="1" ht="45" customHeight="1" x14ac:dyDescent="0.35">
      <c r="A53" s="2"/>
      <c r="B53" s="14">
        <v>40</v>
      </c>
      <c r="C53" s="46" t="s">
        <v>18</v>
      </c>
      <c r="D53" s="46" t="s">
        <v>109</v>
      </c>
      <c r="E53" s="46" t="s">
        <v>26</v>
      </c>
      <c r="F53" s="47" t="s">
        <v>336</v>
      </c>
      <c r="G53" s="47" t="s">
        <v>31</v>
      </c>
      <c r="H53" s="46" t="s">
        <v>145</v>
      </c>
      <c r="I53" s="48" t="s">
        <v>230</v>
      </c>
      <c r="J53" s="5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</row>
    <row r="54" spans="1:125" s="26" customFormat="1" ht="45" customHeight="1" x14ac:dyDescent="0.35">
      <c r="A54" s="2"/>
      <c r="B54" s="14">
        <v>41</v>
      </c>
      <c r="C54" s="46" t="s">
        <v>18</v>
      </c>
      <c r="D54" s="46" t="s">
        <v>74</v>
      </c>
      <c r="E54" s="46" t="s">
        <v>20</v>
      </c>
      <c r="F54" s="46" t="s">
        <v>337</v>
      </c>
      <c r="G54" s="46" t="s">
        <v>22</v>
      </c>
      <c r="H54" s="46" t="s">
        <v>338</v>
      </c>
      <c r="I54" s="53" t="s">
        <v>230</v>
      </c>
      <c r="J54" s="5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5"/>
    </row>
    <row r="55" spans="1:125" s="22" customFormat="1" ht="45" customHeight="1" x14ac:dyDescent="0.35">
      <c r="A55" s="2"/>
      <c r="B55" s="14">
        <v>42</v>
      </c>
      <c r="C55" s="46" t="s">
        <v>104</v>
      </c>
      <c r="D55" s="46" t="s">
        <v>115</v>
      </c>
      <c r="E55" s="46" t="s">
        <v>66</v>
      </c>
      <c r="F55" s="46" t="s">
        <v>116</v>
      </c>
      <c r="G55" s="46" t="s">
        <v>116</v>
      </c>
      <c r="H55" s="46" t="s">
        <v>136</v>
      </c>
      <c r="I55" s="53" t="s">
        <v>230</v>
      </c>
      <c r="J55" s="5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4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25" s="22" customFormat="1" ht="45" customHeight="1" x14ac:dyDescent="0.35">
      <c r="A56" s="2"/>
      <c r="B56" s="14">
        <v>43</v>
      </c>
      <c r="C56" s="5" t="s">
        <v>146</v>
      </c>
      <c r="D56" s="5" t="s">
        <v>147</v>
      </c>
      <c r="E56" s="5" t="s">
        <v>20</v>
      </c>
      <c r="F56" s="5" t="s">
        <v>116</v>
      </c>
      <c r="G56" s="10" t="s">
        <v>116</v>
      </c>
      <c r="H56" s="46" t="s">
        <v>136</v>
      </c>
      <c r="I56" s="48" t="s">
        <v>339</v>
      </c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33"/>
    </row>
    <row r="57" spans="1:125" s="22" customFormat="1" ht="45" customHeight="1" x14ac:dyDescent="0.35">
      <c r="A57" s="2"/>
      <c r="B57" s="14">
        <v>44</v>
      </c>
      <c r="C57" s="5" t="s">
        <v>146</v>
      </c>
      <c r="D57" s="5" t="s">
        <v>148</v>
      </c>
      <c r="E57" s="5" t="s">
        <v>20</v>
      </c>
      <c r="F57" s="5" t="s">
        <v>116</v>
      </c>
      <c r="G57" s="10" t="s">
        <v>116</v>
      </c>
      <c r="H57" s="46" t="s">
        <v>136</v>
      </c>
      <c r="I57" s="48" t="s">
        <v>339</v>
      </c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3"/>
    </row>
    <row r="58" spans="1:125" s="28" customFormat="1" ht="45" customHeight="1" x14ac:dyDescent="0.35">
      <c r="A58" s="2"/>
      <c r="B58" s="14">
        <v>45</v>
      </c>
      <c r="C58" s="8" t="s">
        <v>149</v>
      </c>
      <c r="D58" s="8" t="s">
        <v>150</v>
      </c>
      <c r="E58" s="8" t="s">
        <v>83</v>
      </c>
      <c r="F58" s="8" t="s">
        <v>116</v>
      </c>
      <c r="G58" s="12" t="s">
        <v>116</v>
      </c>
      <c r="H58" s="46" t="s">
        <v>136</v>
      </c>
      <c r="I58" s="48" t="s">
        <v>339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7"/>
    </row>
    <row r="59" spans="1:125" s="22" customFormat="1" ht="45" customHeight="1" x14ac:dyDescent="0.35">
      <c r="A59" s="2"/>
      <c r="B59" s="14">
        <v>46</v>
      </c>
      <c r="C59" s="5" t="s">
        <v>149</v>
      </c>
      <c r="D59" s="5" t="s">
        <v>151</v>
      </c>
      <c r="E59" s="5" t="s">
        <v>83</v>
      </c>
      <c r="F59" s="5" t="s">
        <v>116</v>
      </c>
      <c r="G59" s="10" t="s">
        <v>116</v>
      </c>
      <c r="H59" s="46" t="s">
        <v>136</v>
      </c>
      <c r="I59" s="48" t="s">
        <v>339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4">
        <v>47</v>
      </c>
      <c r="C60" s="5" t="s">
        <v>152</v>
      </c>
      <c r="D60" s="5" t="s">
        <v>153</v>
      </c>
      <c r="E60" s="5" t="s">
        <v>154</v>
      </c>
      <c r="F60" s="5" t="s">
        <v>116</v>
      </c>
      <c r="G60" s="10" t="s">
        <v>116</v>
      </c>
      <c r="H60" s="46" t="s">
        <v>136</v>
      </c>
      <c r="I60" s="48" t="s">
        <v>339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35">
      <c r="A61" s="2"/>
      <c r="B61" s="14">
        <v>48</v>
      </c>
      <c r="C61" s="5" t="s">
        <v>64</v>
      </c>
      <c r="D61" s="5" t="s">
        <v>155</v>
      </c>
      <c r="E61" s="5" t="s">
        <v>156</v>
      </c>
      <c r="F61" s="5" t="s">
        <v>116</v>
      </c>
      <c r="G61" s="10" t="s">
        <v>116</v>
      </c>
      <c r="H61" s="46" t="s">
        <v>136</v>
      </c>
      <c r="I61" s="48" t="s">
        <v>339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1" customFormat="1" ht="45" customHeight="1" x14ac:dyDescent="0.35">
      <c r="A62" s="2"/>
      <c r="B62" s="14">
        <v>49</v>
      </c>
      <c r="C62" s="6" t="s">
        <v>157</v>
      </c>
      <c r="D62" s="6" t="s">
        <v>158</v>
      </c>
      <c r="E62" s="6" t="s">
        <v>159</v>
      </c>
      <c r="F62" s="6" t="s">
        <v>116</v>
      </c>
      <c r="G62" s="11" t="s">
        <v>116</v>
      </c>
      <c r="H62" s="46" t="s">
        <v>136</v>
      </c>
      <c r="I62" s="48" t="s">
        <v>339</v>
      </c>
      <c r="J62" s="4"/>
    </row>
    <row r="63" spans="1:125" s="1" customFormat="1" ht="45" customHeight="1" x14ac:dyDescent="0.35">
      <c r="A63" s="2"/>
      <c r="B63" s="14">
        <v>50</v>
      </c>
      <c r="C63" s="7" t="s">
        <v>160</v>
      </c>
      <c r="D63" s="7" t="s">
        <v>161</v>
      </c>
      <c r="E63" s="7" t="s">
        <v>156</v>
      </c>
      <c r="F63" s="7" t="s">
        <v>116</v>
      </c>
      <c r="G63" s="45" t="s">
        <v>116</v>
      </c>
      <c r="H63" s="46" t="s">
        <v>136</v>
      </c>
      <c r="I63" s="48" t="s">
        <v>339</v>
      </c>
      <c r="J63" s="4"/>
    </row>
    <row r="64" spans="1:125" s="29" customFormat="1" ht="45" customHeight="1" x14ac:dyDescent="0.35">
      <c r="A64" s="2"/>
      <c r="B64" s="14">
        <v>51</v>
      </c>
      <c r="C64" s="5" t="s">
        <v>162</v>
      </c>
      <c r="D64" s="5" t="s">
        <v>163</v>
      </c>
      <c r="E64" s="5" t="s">
        <v>20</v>
      </c>
      <c r="F64" s="5" t="s">
        <v>116</v>
      </c>
      <c r="G64" s="10" t="s">
        <v>116</v>
      </c>
      <c r="H64" s="46" t="s">
        <v>145</v>
      </c>
      <c r="I64" s="48" t="s">
        <v>339</v>
      </c>
      <c r="J64" s="45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1"/>
    </row>
    <row r="65" spans="1:91" ht="45" customHeight="1" x14ac:dyDescent="0.35">
      <c r="B65" s="14">
        <v>52</v>
      </c>
      <c r="C65" s="6" t="s">
        <v>64</v>
      </c>
      <c r="D65" s="6" t="s">
        <v>164</v>
      </c>
      <c r="E65" s="6" t="s">
        <v>156</v>
      </c>
      <c r="F65" s="6" t="s">
        <v>340</v>
      </c>
      <c r="G65" s="11" t="s">
        <v>166</v>
      </c>
      <c r="H65" s="46" t="s">
        <v>145</v>
      </c>
      <c r="I65" s="48" t="s">
        <v>339</v>
      </c>
      <c r="J65" s="60"/>
    </row>
    <row r="66" spans="1:91" ht="45" customHeight="1" x14ac:dyDescent="0.35">
      <c r="B66" s="14">
        <v>53</v>
      </c>
      <c r="C66" s="98" t="s">
        <v>167</v>
      </c>
      <c r="D66" s="98" t="s">
        <v>167</v>
      </c>
      <c r="E66" s="7" t="s">
        <v>20</v>
      </c>
      <c r="F66" s="7" t="s">
        <v>116</v>
      </c>
      <c r="G66" s="45" t="s">
        <v>116</v>
      </c>
      <c r="H66" s="46" t="s">
        <v>145</v>
      </c>
      <c r="I66" s="48" t="s">
        <v>339</v>
      </c>
      <c r="J66" s="45"/>
    </row>
    <row r="67" spans="1:91" s="22" customFormat="1" ht="45" customHeight="1" x14ac:dyDescent="0.35">
      <c r="A67" s="2"/>
      <c r="B67" s="14">
        <v>54</v>
      </c>
      <c r="C67" s="5" t="s">
        <v>86</v>
      </c>
      <c r="D67" s="5" t="s">
        <v>168</v>
      </c>
      <c r="E67" s="5" t="s">
        <v>20</v>
      </c>
      <c r="F67" s="5" t="s">
        <v>341</v>
      </c>
      <c r="G67" s="10" t="s">
        <v>170</v>
      </c>
      <c r="H67" s="46" t="s">
        <v>136</v>
      </c>
      <c r="I67" s="48" t="s">
        <v>339</v>
      </c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33"/>
    </row>
    <row r="68" spans="1:91" s="64" customFormat="1" ht="45" customHeight="1" x14ac:dyDescent="0.35">
      <c r="A68" s="78"/>
      <c r="B68" s="14">
        <v>55</v>
      </c>
      <c r="C68" s="5" t="s">
        <v>171</v>
      </c>
      <c r="D68" s="5" t="s">
        <v>172</v>
      </c>
      <c r="E68" s="5" t="s">
        <v>20</v>
      </c>
      <c r="F68" s="5" t="s">
        <v>173</v>
      </c>
      <c r="G68" s="10" t="s">
        <v>116</v>
      </c>
      <c r="H68" s="46" t="s">
        <v>4</v>
      </c>
      <c r="I68" s="48" t="s">
        <v>339</v>
      </c>
      <c r="J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3"/>
    </row>
    <row r="69" spans="1:91" s="64" customFormat="1" ht="45" customHeight="1" x14ac:dyDescent="0.35">
      <c r="A69" s="78"/>
      <c r="B69" s="14">
        <v>56</v>
      </c>
      <c r="C69" s="5" t="s">
        <v>174</v>
      </c>
      <c r="D69" s="5" t="s">
        <v>175</v>
      </c>
      <c r="E69" s="5" t="s">
        <v>20</v>
      </c>
      <c r="F69" s="5" t="s">
        <v>173</v>
      </c>
      <c r="G69" s="10" t="s">
        <v>116</v>
      </c>
      <c r="H69" s="46" t="s">
        <v>4</v>
      </c>
      <c r="I69" s="48" t="s">
        <v>339</v>
      </c>
      <c r="J69" s="61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6" customFormat="1" ht="45" customHeight="1" x14ac:dyDescent="0.35">
      <c r="A70" s="78"/>
      <c r="B70" s="14">
        <v>57</v>
      </c>
      <c r="C70" s="8" t="s">
        <v>174</v>
      </c>
      <c r="D70" s="8" t="s">
        <v>176</v>
      </c>
      <c r="E70" s="8" t="s">
        <v>20</v>
      </c>
      <c r="F70" s="8" t="s">
        <v>177</v>
      </c>
      <c r="G70" s="12" t="s">
        <v>116</v>
      </c>
      <c r="H70" s="46" t="s">
        <v>4</v>
      </c>
      <c r="I70" s="48" t="s">
        <v>339</v>
      </c>
      <c r="J70" s="61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5"/>
    </row>
    <row r="71" spans="1:91" s="29" customFormat="1" ht="45" customHeight="1" x14ac:dyDescent="0.35">
      <c r="A71" s="2"/>
      <c r="B71" s="14">
        <v>58</v>
      </c>
      <c r="C71" s="5" t="s">
        <v>174</v>
      </c>
      <c r="D71" s="5" t="s">
        <v>178</v>
      </c>
      <c r="E71" s="5" t="s">
        <v>20</v>
      </c>
      <c r="F71" s="5" t="s">
        <v>177</v>
      </c>
      <c r="G71" s="10" t="s">
        <v>116</v>
      </c>
      <c r="H71" s="46" t="s">
        <v>4</v>
      </c>
      <c r="I71" s="48" t="s">
        <v>339</v>
      </c>
      <c r="J71" s="45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31"/>
    </row>
    <row r="72" spans="1:91" ht="45" customHeight="1" x14ac:dyDescent="0.35">
      <c r="B72" s="14">
        <v>59</v>
      </c>
      <c r="C72" s="6" t="s">
        <v>179</v>
      </c>
      <c r="D72" s="6" t="s">
        <v>180</v>
      </c>
      <c r="E72" s="6" t="s">
        <v>181</v>
      </c>
      <c r="F72" s="6" t="s">
        <v>116</v>
      </c>
      <c r="G72" s="11" t="s">
        <v>116</v>
      </c>
      <c r="H72" s="46" t="s">
        <v>4</v>
      </c>
      <c r="I72" s="48" t="s">
        <v>339</v>
      </c>
      <c r="J72" s="45"/>
    </row>
    <row r="73" spans="1:91" ht="45" customHeight="1" x14ac:dyDescent="0.35">
      <c r="B73" s="14">
        <v>60</v>
      </c>
      <c r="C73" s="6" t="s">
        <v>182</v>
      </c>
      <c r="D73" s="6" t="s">
        <v>183</v>
      </c>
      <c r="E73" s="6" t="s">
        <v>20</v>
      </c>
      <c r="F73" s="6" t="s">
        <v>116</v>
      </c>
      <c r="G73" s="11" t="s">
        <v>116</v>
      </c>
      <c r="H73" s="46" t="s">
        <v>4</v>
      </c>
      <c r="I73" s="48" t="s">
        <v>339</v>
      </c>
      <c r="J73" s="45"/>
    </row>
    <row r="74" spans="1:91" ht="45" customHeight="1" x14ac:dyDescent="0.35">
      <c r="B74" s="14">
        <v>61</v>
      </c>
      <c r="C74" s="6" t="s">
        <v>184</v>
      </c>
      <c r="D74" s="6" t="s">
        <v>185</v>
      </c>
      <c r="E74" s="6" t="s">
        <v>20</v>
      </c>
      <c r="F74" s="6" t="s">
        <v>116</v>
      </c>
      <c r="G74" s="11" t="s">
        <v>186</v>
      </c>
      <c r="H74" s="46" t="s">
        <v>4</v>
      </c>
      <c r="I74" s="48" t="s">
        <v>339</v>
      </c>
      <c r="J74" s="45"/>
    </row>
    <row r="75" spans="1:91" ht="45" customHeight="1" x14ac:dyDescent="0.35">
      <c r="B75" s="14">
        <v>62</v>
      </c>
      <c r="C75" s="6" t="s">
        <v>187</v>
      </c>
      <c r="D75" s="6" t="s">
        <v>188</v>
      </c>
      <c r="E75" s="6" t="s">
        <v>116</v>
      </c>
      <c r="F75" s="6" t="s">
        <v>116</v>
      </c>
      <c r="G75" s="11" t="s">
        <v>189</v>
      </c>
      <c r="H75" s="46" t="s">
        <v>4</v>
      </c>
      <c r="I75" s="48" t="s">
        <v>339</v>
      </c>
      <c r="J75" s="45"/>
    </row>
    <row r="76" spans="1:91" ht="45" customHeight="1" x14ac:dyDescent="0.35">
      <c r="B76" s="14">
        <v>63</v>
      </c>
      <c r="C76" s="6" t="s">
        <v>190</v>
      </c>
      <c r="D76" s="6" t="s">
        <v>191</v>
      </c>
      <c r="E76" s="6" t="s">
        <v>66</v>
      </c>
      <c r="F76" s="6" t="s">
        <v>116</v>
      </c>
      <c r="G76" s="11" t="s">
        <v>116</v>
      </c>
      <c r="H76" s="46" t="s">
        <v>4</v>
      </c>
      <c r="I76" s="48" t="s">
        <v>339</v>
      </c>
      <c r="J76" s="45"/>
    </row>
    <row r="77" spans="1:91" ht="45" customHeight="1" x14ac:dyDescent="0.35">
      <c r="B77" s="14">
        <v>64</v>
      </c>
      <c r="C77" s="6" t="s">
        <v>192</v>
      </c>
      <c r="D77" s="6" t="s">
        <v>193</v>
      </c>
      <c r="E77" s="6" t="s">
        <v>194</v>
      </c>
      <c r="F77" s="6" t="s">
        <v>116</v>
      </c>
      <c r="G77" s="11" t="s">
        <v>116</v>
      </c>
      <c r="H77" s="46" t="s">
        <v>4</v>
      </c>
      <c r="I77" s="48" t="s">
        <v>339</v>
      </c>
      <c r="J77" s="45"/>
    </row>
    <row r="78" spans="1:91" ht="45" customHeight="1" x14ac:dyDescent="0.35">
      <c r="B78" s="14">
        <v>65</v>
      </c>
      <c r="C78" s="6" t="s">
        <v>195</v>
      </c>
      <c r="D78" s="6" t="s">
        <v>196</v>
      </c>
      <c r="E78" s="6" t="s">
        <v>197</v>
      </c>
      <c r="F78" s="6" t="s">
        <v>116</v>
      </c>
      <c r="G78" s="11" t="s">
        <v>198</v>
      </c>
      <c r="H78" s="46" t="s">
        <v>4</v>
      </c>
      <c r="I78" s="48" t="s">
        <v>339</v>
      </c>
      <c r="J78" s="45"/>
    </row>
    <row r="79" spans="1:91" ht="45" customHeight="1" x14ac:dyDescent="0.35">
      <c r="B79" s="14">
        <v>66</v>
      </c>
      <c r="C79" s="6" t="s">
        <v>199</v>
      </c>
      <c r="D79" s="6" t="s">
        <v>200</v>
      </c>
      <c r="E79" s="6" t="s">
        <v>20</v>
      </c>
      <c r="F79" s="6" t="s">
        <v>116</v>
      </c>
      <c r="G79" s="11" t="s">
        <v>116</v>
      </c>
      <c r="H79" s="46" t="s">
        <v>4</v>
      </c>
      <c r="I79" s="48" t="s">
        <v>339</v>
      </c>
      <c r="J79" s="45"/>
    </row>
    <row r="80" spans="1:91" ht="45" customHeight="1" x14ac:dyDescent="0.35">
      <c r="B80" s="14">
        <v>67</v>
      </c>
      <c r="C80" s="6" t="s">
        <v>199</v>
      </c>
      <c r="D80" s="6" t="s">
        <v>201</v>
      </c>
      <c r="E80" s="6" t="s">
        <v>202</v>
      </c>
      <c r="F80" s="6" t="s">
        <v>116</v>
      </c>
      <c r="G80" s="11" t="s">
        <v>203</v>
      </c>
      <c r="H80" s="46" t="s">
        <v>4</v>
      </c>
      <c r="I80" s="48" t="s">
        <v>339</v>
      </c>
      <c r="J80" s="45"/>
    </row>
    <row r="81" spans="2:10" ht="45" customHeight="1" x14ac:dyDescent="0.35">
      <c r="B81" s="14">
        <v>68</v>
      </c>
      <c r="C81" s="6" t="s">
        <v>204</v>
      </c>
      <c r="D81" s="6" t="s">
        <v>205</v>
      </c>
      <c r="E81" s="6" t="s">
        <v>20</v>
      </c>
      <c r="F81" s="6" t="s">
        <v>116</v>
      </c>
      <c r="G81" s="11" t="s">
        <v>116</v>
      </c>
      <c r="H81" s="46" t="s">
        <v>4</v>
      </c>
      <c r="I81" s="48" t="s">
        <v>339</v>
      </c>
      <c r="J81" s="45"/>
    </row>
    <row r="82" spans="2:10" ht="45" customHeight="1" x14ac:dyDescent="0.35">
      <c r="B82" s="14">
        <v>69</v>
      </c>
      <c r="C82" s="6" t="s">
        <v>206</v>
      </c>
      <c r="D82" s="6" t="s">
        <v>207</v>
      </c>
      <c r="E82" s="6" t="s">
        <v>116</v>
      </c>
      <c r="F82" s="6" t="s">
        <v>116</v>
      </c>
      <c r="G82" s="11" t="s">
        <v>208</v>
      </c>
      <c r="H82" s="46" t="s">
        <v>4</v>
      </c>
      <c r="I82" s="48" t="s">
        <v>339</v>
      </c>
      <c r="J82" s="45"/>
    </row>
    <row r="83" spans="2:10" ht="45" customHeight="1" x14ac:dyDescent="0.35">
      <c r="B83" s="14">
        <v>70</v>
      </c>
      <c r="C83" s="6" t="s">
        <v>199</v>
      </c>
      <c r="D83" s="6" t="s">
        <v>209</v>
      </c>
      <c r="E83" s="6" t="s">
        <v>20</v>
      </c>
      <c r="F83" s="6" t="s">
        <v>116</v>
      </c>
      <c r="G83" s="11" t="s">
        <v>116</v>
      </c>
      <c r="H83" s="46" t="s">
        <v>210</v>
      </c>
      <c r="I83" s="48" t="s">
        <v>339</v>
      </c>
      <c r="J83" s="45"/>
    </row>
    <row r="84" spans="2:10" ht="45" customHeight="1" x14ac:dyDescent="0.35">
      <c r="B84" s="14">
        <v>71</v>
      </c>
      <c r="C84" s="6" t="s">
        <v>199</v>
      </c>
      <c r="D84" s="6" t="s">
        <v>211</v>
      </c>
      <c r="E84" s="6" t="s">
        <v>212</v>
      </c>
      <c r="F84" s="6" t="s">
        <v>116</v>
      </c>
      <c r="G84" s="11" t="s">
        <v>116</v>
      </c>
      <c r="H84" s="46" t="s">
        <v>210</v>
      </c>
      <c r="I84" s="48" t="s">
        <v>339</v>
      </c>
      <c r="J84" s="45"/>
    </row>
    <row r="85" spans="2:10" ht="45" customHeight="1" thickBot="1" x14ac:dyDescent="0.4">
      <c r="B85" s="14">
        <v>72</v>
      </c>
      <c r="C85" s="9" t="s">
        <v>213</v>
      </c>
      <c r="D85" s="9" t="s">
        <v>214</v>
      </c>
      <c r="E85" s="9" t="s">
        <v>215</v>
      </c>
      <c r="F85" s="9" t="s">
        <v>116</v>
      </c>
      <c r="G85" s="13" t="s">
        <v>116</v>
      </c>
      <c r="H85" s="46" t="s">
        <v>210</v>
      </c>
      <c r="I85" s="48" t="s">
        <v>339</v>
      </c>
      <c r="J85" s="45"/>
    </row>
    <row r="86" spans="2:10" ht="45" customHeight="1" x14ac:dyDescent="0.35">
      <c r="B86" s="16" t="s">
        <v>1</v>
      </c>
      <c r="C86" s="45"/>
      <c r="D86" s="45"/>
      <c r="E86" s="45"/>
      <c r="F86" s="45"/>
      <c r="G86" s="45"/>
      <c r="H86" s="45"/>
      <c r="I86" s="100"/>
      <c r="J86" s="45"/>
    </row>
    <row r="87" spans="2:10" ht="45" customHeight="1" thickBot="1" x14ac:dyDescent="0.4">
      <c r="B87" s="16" t="s">
        <v>1</v>
      </c>
      <c r="C87" s="45"/>
      <c r="D87" s="45"/>
      <c r="E87" s="45"/>
      <c r="F87" s="45"/>
      <c r="G87" s="45"/>
      <c r="H87" s="45"/>
      <c r="I87" s="100"/>
      <c r="J87" s="45"/>
    </row>
    <row r="88" spans="2:10" ht="45" customHeight="1" thickBot="1" x14ac:dyDescent="0.6">
      <c r="B88" s="258" t="s">
        <v>216</v>
      </c>
      <c r="C88" s="259"/>
      <c r="D88" s="259"/>
      <c r="E88" s="259"/>
      <c r="F88" s="259"/>
      <c r="G88" s="259"/>
      <c r="H88" s="259"/>
      <c r="I88" s="260"/>
      <c r="J88" s="67"/>
    </row>
    <row r="89" spans="2:10" ht="45" customHeight="1" x14ac:dyDescent="0.35">
      <c r="B89" s="32" t="s">
        <v>10</v>
      </c>
      <c r="C89" s="50" t="s">
        <v>217</v>
      </c>
      <c r="D89" s="50" t="s">
        <v>218</v>
      </c>
      <c r="E89" s="46" t="s">
        <v>219</v>
      </c>
      <c r="F89" s="50" t="s">
        <v>220</v>
      </c>
      <c r="G89" s="50" t="s">
        <v>221</v>
      </c>
      <c r="H89" s="50" t="s">
        <v>222</v>
      </c>
      <c r="I89" s="53" t="s">
        <v>223</v>
      </c>
      <c r="J89" s="60"/>
    </row>
    <row r="90" spans="2:10" ht="45" customHeight="1" x14ac:dyDescent="0.35">
      <c r="B90" s="15">
        <v>1</v>
      </c>
      <c r="C90" s="68" t="s">
        <v>224</v>
      </c>
      <c r="D90" s="68" t="s">
        <v>225</v>
      </c>
      <c r="E90" s="68" t="s">
        <v>226</v>
      </c>
      <c r="F90" s="68" t="s">
        <v>227</v>
      </c>
      <c r="G90" s="68" t="s">
        <v>40</v>
      </c>
      <c r="H90" s="68" t="s">
        <v>229</v>
      </c>
      <c r="I90" s="101" t="s">
        <v>230</v>
      </c>
      <c r="J90" s="52"/>
    </row>
    <row r="91" spans="2:10" ht="45" customHeight="1" x14ac:dyDescent="0.35">
      <c r="B91" s="15">
        <v>2</v>
      </c>
      <c r="C91" s="68" t="s">
        <v>224</v>
      </c>
      <c r="D91" s="68" t="s">
        <v>231</v>
      </c>
      <c r="E91" s="68" t="s">
        <v>226</v>
      </c>
      <c r="F91" s="68" t="s">
        <v>342</v>
      </c>
      <c r="G91" s="68" t="s">
        <v>233</v>
      </c>
      <c r="H91" s="68" t="s">
        <v>234</v>
      </c>
      <c r="I91" s="53" t="s">
        <v>230</v>
      </c>
      <c r="J91" s="52"/>
    </row>
    <row r="92" spans="2:10" ht="45" customHeight="1" x14ac:dyDescent="0.35">
      <c r="B92" s="15">
        <v>3</v>
      </c>
      <c r="C92" s="68" t="s">
        <v>224</v>
      </c>
      <c r="D92" s="68" t="s">
        <v>235</v>
      </c>
      <c r="E92" s="68" t="s">
        <v>226</v>
      </c>
      <c r="F92" s="69" t="s">
        <v>343</v>
      </c>
      <c r="G92" s="68" t="s">
        <v>40</v>
      </c>
      <c r="H92" s="68" t="s">
        <v>344</v>
      </c>
      <c r="I92" s="53" t="s">
        <v>230</v>
      </c>
      <c r="J92" s="52"/>
    </row>
    <row r="93" spans="2:10" ht="45" customHeight="1" thickBot="1" x14ac:dyDescent="0.4">
      <c r="B93" s="16" t="s">
        <v>1</v>
      </c>
      <c r="C93" s="45"/>
      <c r="D93" s="45"/>
      <c r="E93" s="45"/>
      <c r="F93" s="45"/>
      <c r="G93" s="45"/>
      <c r="H93" s="79"/>
      <c r="I93" s="100"/>
      <c r="J93" s="45"/>
    </row>
    <row r="94" spans="2:10" ht="45" customHeight="1" thickBot="1" x14ac:dyDescent="0.6">
      <c r="B94" s="258" t="s">
        <v>238</v>
      </c>
      <c r="C94" s="259"/>
      <c r="D94" s="259"/>
      <c r="E94" s="259"/>
      <c r="F94" s="259"/>
      <c r="G94" s="259"/>
      <c r="H94" s="259"/>
      <c r="I94" s="260"/>
      <c r="J94" s="45"/>
    </row>
    <row r="95" spans="2:10" ht="45" customHeight="1" thickBot="1" x14ac:dyDescent="0.4">
      <c r="B95" s="73" t="s">
        <v>10</v>
      </c>
      <c r="C95" s="74" t="s">
        <v>239</v>
      </c>
      <c r="D95" s="74" t="s">
        <v>240</v>
      </c>
      <c r="E95" s="75" t="s">
        <v>241</v>
      </c>
      <c r="F95" s="74" t="s">
        <v>242</v>
      </c>
      <c r="G95" s="74" t="s">
        <v>220</v>
      </c>
      <c r="H95" s="74" t="s">
        <v>243</v>
      </c>
      <c r="I95" s="76" t="s">
        <v>244</v>
      </c>
      <c r="J95" s="60"/>
    </row>
    <row r="96" spans="2:10" ht="45" customHeight="1" x14ac:dyDescent="0.35">
      <c r="B96" s="71">
        <v>1</v>
      </c>
      <c r="C96" s="87" t="s">
        <v>345</v>
      </c>
      <c r="D96" s="87" t="s">
        <v>346</v>
      </c>
      <c r="E96" s="102" t="s">
        <v>96</v>
      </c>
      <c r="F96" s="102" t="s">
        <v>347</v>
      </c>
      <c r="G96" s="87" t="s">
        <v>348</v>
      </c>
      <c r="H96" s="87" t="s">
        <v>349</v>
      </c>
      <c r="I96" s="103" t="s">
        <v>350</v>
      </c>
      <c r="J96" s="70"/>
    </row>
    <row r="97" spans="2:10" ht="45" customHeight="1" x14ac:dyDescent="0.35">
      <c r="B97" s="32">
        <v>2</v>
      </c>
      <c r="C97" s="46"/>
      <c r="D97" s="46" t="s">
        <v>351</v>
      </c>
      <c r="E97" s="50" t="s">
        <v>96</v>
      </c>
      <c r="F97" s="50" t="s">
        <v>347</v>
      </c>
      <c r="G97" s="46" t="s">
        <v>352</v>
      </c>
      <c r="H97" s="46" t="s">
        <v>353</v>
      </c>
      <c r="I97" s="48" t="s">
        <v>350</v>
      </c>
      <c r="J97" s="70"/>
    </row>
    <row r="98" spans="2:10" ht="45" customHeight="1" x14ac:dyDescent="0.35">
      <c r="B98" s="32">
        <v>3</v>
      </c>
      <c r="C98" s="46"/>
      <c r="D98" s="46" t="s">
        <v>354</v>
      </c>
      <c r="E98" s="50" t="s">
        <v>96</v>
      </c>
      <c r="F98" s="50" t="s">
        <v>347</v>
      </c>
      <c r="G98" s="46" t="s">
        <v>355</v>
      </c>
      <c r="H98" s="46" t="s">
        <v>356</v>
      </c>
      <c r="I98" s="48" t="s">
        <v>350</v>
      </c>
      <c r="J98" s="70"/>
    </row>
    <row r="99" spans="2:10" ht="45" customHeight="1" x14ac:dyDescent="0.35">
      <c r="B99" s="32">
        <v>4</v>
      </c>
      <c r="C99" s="46" t="s">
        <v>357</v>
      </c>
      <c r="D99" s="46" t="s">
        <v>358</v>
      </c>
      <c r="E99" s="50" t="s">
        <v>96</v>
      </c>
      <c r="F99" s="50" t="s">
        <v>347</v>
      </c>
      <c r="G99" s="46" t="s">
        <v>359</v>
      </c>
      <c r="H99" s="46" t="s">
        <v>360</v>
      </c>
      <c r="I99" s="48" t="s">
        <v>350</v>
      </c>
      <c r="J99" s="70"/>
    </row>
    <row r="100" spans="2:10" ht="45" customHeight="1" x14ac:dyDescent="0.35">
      <c r="B100" s="32">
        <v>5</v>
      </c>
      <c r="C100" s="46"/>
      <c r="D100" s="46" t="s">
        <v>361</v>
      </c>
      <c r="E100" s="50" t="s">
        <v>96</v>
      </c>
      <c r="F100" s="50" t="s">
        <v>347</v>
      </c>
      <c r="G100" s="46" t="s">
        <v>362</v>
      </c>
      <c r="H100" s="46" t="s">
        <v>363</v>
      </c>
      <c r="I100" s="48" t="s">
        <v>350</v>
      </c>
      <c r="J100" s="70"/>
    </row>
    <row r="101" spans="2:10" ht="45" customHeight="1" x14ac:dyDescent="0.35">
      <c r="B101" s="32">
        <v>6</v>
      </c>
      <c r="C101" s="46" t="s">
        <v>364</v>
      </c>
      <c r="D101" s="46" t="s">
        <v>365</v>
      </c>
      <c r="E101" s="50" t="s">
        <v>96</v>
      </c>
      <c r="F101" s="50" t="s">
        <v>347</v>
      </c>
      <c r="G101" s="46" t="s">
        <v>366</v>
      </c>
      <c r="H101" s="46" t="s">
        <v>367</v>
      </c>
      <c r="I101" s="48" t="s">
        <v>350</v>
      </c>
      <c r="J101" s="70"/>
    </row>
    <row r="102" spans="2:10" ht="45" customHeight="1" thickBot="1" x14ac:dyDescent="0.4">
      <c r="B102" s="72">
        <v>7</v>
      </c>
      <c r="C102" s="104"/>
      <c r="D102" s="104" t="s">
        <v>368</v>
      </c>
      <c r="E102" s="105" t="s">
        <v>96</v>
      </c>
      <c r="F102" s="105" t="s">
        <v>347</v>
      </c>
      <c r="G102" s="104" t="s">
        <v>369</v>
      </c>
      <c r="H102" s="104" t="s">
        <v>370</v>
      </c>
      <c r="I102" s="106" t="s">
        <v>350</v>
      </c>
      <c r="J102" s="70"/>
    </row>
    <row r="104" spans="2:10" x14ac:dyDescent="0.25">
      <c r="D104" s="17" t="s">
        <v>245</v>
      </c>
    </row>
  </sheetData>
  <sortState xmlns:xlrd2="http://schemas.microsoft.com/office/spreadsheetml/2017/richdata2" ref="B19:I45">
    <sortCondition ref="D18:D45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4872-A81D-4795-86F5-26E23AEDF542}">
  <dimension ref="A11:FU94"/>
  <sheetViews>
    <sheetView showGridLines="0" zoomScale="50" zoomScaleNormal="50" workbookViewId="0">
      <selection activeCell="B11" sqref="B11"/>
    </sheetView>
  </sheetViews>
  <sheetFormatPr defaultColWidth="9.21875" defaultRowHeight="15.6" x14ac:dyDescent="0.3"/>
  <cols>
    <col min="2" max="2" width="16.77734375" style="17" customWidth="1"/>
    <col min="3" max="3" width="62.21875" style="336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2" max="12" width="15.5546875" customWidth="1"/>
    <col min="16" max="17" width="30.44140625" bestFit="1" customWidth="1"/>
    <col min="115" max="16384" width="9.21875" style="17"/>
  </cols>
  <sheetData>
    <row r="11" spans="2:9" ht="45" customHeight="1" x14ac:dyDescent="0.55000000000000004">
      <c r="B11" s="258" t="s">
        <v>371</v>
      </c>
      <c r="C11" s="338"/>
      <c r="D11" s="259"/>
      <c r="E11" s="259"/>
      <c r="F11" s="259"/>
      <c r="G11" s="259"/>
      <c r="H11" s="259"/>
      <c r="I11" s="260"/>
    </row>
    <row r="12" spans="2:9" ht="45" customHeight="1" x14ac:dyDescent="0.3">
      <c r="B12" s="18"/>
      <c r="C12" s="339"/>
      <c r="D12" s="184"/>
      <c r="I12" s="19" t="s">
        <v>1</v>
      </c>
    </row>
    <row r="13" spans="2:9" ht="45" customHeight="1" x14ac:dyDescent="0.35">
      <c r="B13" s="111" t="s">
        <v>1</v>
      </c>
      <c r="C13" s="340" t="s">
        <v>2</v>
      </c>
      <c r="D13" s="119" t="s">
        <v>372</v>
      </c>
      <c r="E13" s="119" t="s">
        <v>4</v>
      </c>
      <c r="F13" s="120" t="s">
        <v>5</v>
      </c>
      <c r="G13"/>
      <c r="H13"/>
      <c r="I13" s="19"/>
    </row>
    <row r="14" spans="2:9" ht="45" customHeight="1" x14ac:dyDescent="0.4">
      <c r="B14" s="190" t="s">
        <v>6</v>
      </c>
      <c r="C14" s="341">
        <v>30</v>
      </c>
      <c r="D14" s="262">
        <v>18</v>
      </c>
      <c r="E14" s="262">
        <v>4</v>
      </c>
      <c r="F14" s="263">
        <f>SUM(C14:E14)</f>
        <v>52</v>
      </c>
      <c r="G14"/>
      <c r="H14"/>
      <c r="I14" s="19"/>
    </row>
    <row r="15" spans="2:9" ht="45" customHeight="1" x14ac:dyDescent="0.4">
      <c r="B15" s="220"/>
      <c r="C15" s="342"/>
      <c r="D15" s="121"/>
      <c r="E15" s="121"/>
      <c r="F15" s="221"/>
      <c r="I15" s="19" t="s">
        <v>1</v>
      </c>
    </row>
    <row r="16" spans="2:9" ht="45" customHeight="1" x14ac:dyDescent="0.4">
      <c r="B16" s="118" t="s">
        <v>1</v>
      </c>
      <c r="C16" s="340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x14ac:dyDescent="0.4">
      <c r="B17" s="122" t="s">
        <v>8</v>
      </c>
      <c r="C17" s="343">
        <v>8</v>
      </c>
      <c r="D17" s="124">
        <v>0</v>
      </c>
      <c r="E17" s="125">
        <v>8</v>
      </c>
      <c r="F17" s="121"/>
      <c r="G17" s="121"/>
      <c r="H17" s="121"/>
      <c r="I17" s="19" t="s">
        <v>1</v>
      </c>
    </row>
    <row r="18" spans="1:126" ht="45" customHeight="1" x14ac:dyDescent="0.3">
      <c r="B18" s="18"/>
      <c r="C18" s="339"/>
      <c r="D18" s="184"/>
      <c r="I18" s="19" t="s">
        <v>1</v>
      </c>
    </row>
    <row r="19" spans="1:126" ht="45" customHeight="1" thickBot="1" x14ac:dyDescent="0.6">
      <c r="B19" s="470" t="s">
        <v>9</v>
      </c>
      <c r="C19" s="471"/>
      <c r="D19" s="471"/>
      <c r="E19" s="471"/>
      <c r="F19" s="471"/>
      <c r="G19" s="471"/>
      <c r="H19" s="471"/>
      <c r="I19" s="472"/>
    </row>
    <row r="20" spans="1:126" s="20" customFormat="1" ht="45" customHeight="1" x14ac:dyDescent="0.4">
      <c r="A20"/>
      <c r="B20" s="233" t="s">
        <v>10</v>
      </c>
      <c r="C20" s="234" t="s">
        <v>11</v>
      </c>
      <c r="D20" s="234" t="s">
        <v>12</v>
      </c>
      <c r="E20" s="234" t="s">
        <v>13</v>
      </c>
      <c r="F20" s="39" t="s">
        <v>14</v>
      </c>
      <c r="G20" s="39" t="s">
        <v>15</v>
      </c>
      <c r="H20" s="40" t="s">
        <v>16</v>
      </c>
      <c r="I20" s="264" t="s">
        <v>17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26" s="20" customFormat="1" ht="45" customHeight="1" x14ac:dyDescent="0.4">
      <c r="A21" s="265"/>
      <c r="B21" s="32">
        <v>1</v>
      </c>
      <c r="C21" s="69" t="s">
        <v>41</v>
      </c>
      <c r="D21" s="69" t="s">
        <v>251</v>
      </c>
      <c r="E21" s="69" t="s">
        <v>20</v>
      </c>
      <c r="F21" s="229" t="s">
        <v>88</v>
      </c>
      <c r="G21" s="229" t="s">
        <v>253</v>
      </c>
      <c r="H21" s="266" t="s">
        <v>254</v>
      </c>
      <c r="I21" s="248" t="s">
        <v>230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">
      <c r="A22" s="265"/>
      <c r="B22" s="71">
        <v>2</v>
      </c>
      <c r="C22" s="68" t="s">
        <v>213</v>
      </c>
      <c r="D22" s="68" t="s">
        <v>373</v>
      </c>
      <c r="E22" s="68" t="s">
        <v>142</v>
      </c>
      <c r="F22" s="165" t="s">
        <v>107</v>
      </c>
      <c r="G22" s="162" t="s">
        <v>253</v>
      </c>
      <c r="H22" s="239" t="s">
        <v>254</v>
      </c>
      <c r="I22" s="248" t="s">
        <v>230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265"/>
      <c r="B23" s="71">
        <v>3</v>
      </c>
      <c r="C23" s="68" t="s">
        <v>18</v>
      </c>
      <c r="D23" s="68" t="s">
        <v>257</v>
      </c>
      <c r="E23" s="68" t="s">
        <v>20</v>
      </c>
      <c r="F23" s="165" t="s">
        <v>374</v>
      </c>
      <c r="G23" s="165" t="s">
        <v>259</v>
      </c>
      <c r="H23" s="239" t="s">
        <v>254</v>
      </c>
      <c r="I23" s="248" t="s">
        <v>230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265"/>
      <c r="B24" s="71">
        <v>4</v>
      </c>
      <c r="C24" s="68" t="s">
        <v>18</v>
      </c>
      <c r="D24" s="68" t="s">
        <v>260</v>
      </c>
      <c r="E24" s="68" t="s">
        <v>20</v>
      </c>
      <c r="F24" s="165" t="s">
        <v>103</v>
      </c>
      <c r="G24" s="165" t="s">
        <v>262</v>
      </c>
      <c r="H24" s="239" t="s">
        <v>254</v>
      </c>
      <c r="I24" s="248" t="s">
        <v>230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265"/>
      <c r="B25" s="71">
        <v>5</v>
      </c>
      <c r="C25" s="68" t="s">
        <v>18</v>
      </c>
      <c r="D25" s="68" t="s">
        <v>263</v>
      </c>
      <c r="E25" s="68" t="s">
        <v>20</v>
      </c>
      <c r="F25" s="165" t="s">
        <v>374</v>
      </c>
      <c r="G25" s="165" t="s">
        <v>259</v>
      </c>
      <c r="H25" s="239" t="s">
        <v>254</v>
      </c>
      <c r="I25" s="248" t="s">
        <v>230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265"/>
      <c r="B26" s="71">
        <v>6</v>
      </c>
      <c r="C26" s="68" t="s">
        <v>18</v>
      </c>
      <c r="D26" s="68" t="s">
        <v>265</v>
      </c>
      <c r="E26" s="68" t="s">
        <v>20</v>
      </c>
      <c r="F26" s="165" t="s">
        <v>374</v>
      </c>
      <c r="G26" s="165" t="s">
        <v>259</v>
      </c>
      <c r="H26" s="239" t="s">
        <v>254</v>
      </c>
      <c r="I26" s="248" t="s">
        <v>230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265"/>
      <c r="B27" s="71">
        <v>7</v>
      </c>
      <c r="C27" s="68" t="s">
        <v>18</v>
      </c>
      <c r="D27" s="68" t="s">
        <v>267</v>
      </c>
      <c r="E27" s="68" t="s">
        <v>20</v>
      </c>
      <c r="F27" s="165" t="s">
        <v>375</v>
      </c>
      <c r="G27" s="165" t="s">
        <v>269</v>
      </c>
      <c r="H27" s="239" t="s">
        <v>254</v>
      </c>
      <c r="I27" s="248" t="s">
        <v>230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265"/>
      <c r="B28" s="71">
        <v>8</v>
      </c>
      <c r="C28" s="68" t="s">
        <v>48</v>
      </c>
      <c r="D28" s="68" t="s">
        <v>49</v>
      </c>
      <c r="E28" s="68" t="s">
        <v>20</v>
      </c>
      <c r="F28" s="162" t="s">
        <v>376</v>
      </c>
      <c r="G28" s="162" t="s">
        <v>271</v>
      </c>
      <c r="H28" s="239" t="s">
        <v>254</v>
      </c>
      <c r="I28" s="240" t="s">
        <v>230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265"/>
      <c r="B29" s="71">
        <v>9</v>
      </c>
      <c r="C29" s="68" t="s">
        <v>81</v>
      </c>
      <c r="D29" s="345" t="s">
        <v>272</v>
      </c>
      <c r="E29" s="68" t="s">
        <v>78</v>
      </c>
      <c r="F29" s="165" t="s">
        <v>377</v>
      </c>
      <c r="G29" s="165" t="s">
        <v>274</v>
      </c>
      <c r="H29" s="239" t="s">
        <v>254</v>
      </c>
      <c r="I29" s="248" t="s">
        <v>230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265"/>
      <c r="B30" s="71">
        <v>10</v>
      </c>
      <c r="C30" s="68" t="s">
        <v>184</v>
      </c>
      <c r="D30" s="68" t="s">
        <v>276</v>
      </c>
      <c r="E30" s="68" t="s">
        <v>154</v>
      </c>
      <c r="F30" s="165" t="s">
        <v>378</v>
      </c>
      <c r="G30" s="165" t="s">
        <v>278</v>
      </c>
      <c r="H30" s="239" t="s">
        <v>275</v>
      </c>
      <c r="I30" s="248" t="s">
        <v>230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">
      <c r="A31" s="265"/>
      <c r="B31" s="71">
        <v>11</v>
      </c>
      <c r="C31" s="68" t="s">
        <v>60</v>
      </c>
      <c r="D31" s="68" t="s">
        <v>279</v>
      </c>
      <c r="E31" s="68" t="s">
        <v>38</v>
      </c>
      <c r="F31" s="165" t="s">
        <v>379</v>
      </c>
      <c r="G31" s="165" t="s">
        <v>281</v>
      </c>
      <c r="H31" s="239" t="s">
        <v>254</v>
      </c>
      <c r="I31" s="248" t="s">
        <v>230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">
      <c r="A32" s="265"/>
      <c r="B32" s="71">
        <v>12</v>
      </c>
      <c r="C32" s="68" t="s">
        <v>41</v>
      </c>
      <c r="D32" s="68" t="s">
        <v>45</v>
      </c>
      <c r="E32" s="68" t="s">
        <v>20</v>
      </c>
      <c r="F32" s="162" t="s">
        <v>46</v>
      </c>
      <c r="G32" s="162" t="s">
        <v>47</v>
      </c>
      <c r="H32" s="239" t="s">
        <v>282</v>
      </c>
      <c r="I32" s="240" t="s">
        <v>230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">
      <c r="A33" s="265"/>
      <c r="B33" s="71">
        <v>13</v>
      </c>
      <c r="C33" s="68" t="s">
        <v>18</v>
      </c>
      <c r="D33" s="68" t="s">
        <v>283</v>
      </c>
      <c r="E33" s="68" t="s">
        <v>20</v>
      </c>
      <c r="F33" s="165" t="s">
        <v>380</v>
      </c>
      <c r="G33" s="165" t="s">
        <v>285</v>
      </c>
      <c r="H33" s="239" t="s">
        <v>275</v>
      </c>
      <c r="I33" s="248" t="s">
        <v>230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">
      <c r="A34" s="265"/>
      <c r="B34" s="71">
        <v>14</v>
      </c>
      <c r="C34" s="68" t="s">
        <v>41</v>
      </c>
      <c r="D34" s="68" t="s">
        <v>286</v>
      </c>
      <c r="E34" s="68" t="s">
        <v>20</v>
      </c>
      <c r="F34" s="165" t="s">
        <v>69</v>
      </c>
      <c r="G34" s="165" t="s">
        <v>288</v>
      </c>
      <c r="H34" s="239" t="s">
        <v>275</v>
      </c>
      <c r="I34" s="248" t="s">
        <v>230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">
      <c r="A35" s="265"/>
      <c r="B35" s="71">
        <v>15</v>
      </c>
      <c r="C35" s="68" t="s">
        <v>48</v>
      </c>
      <c r="D35" s="68" t="s">
        <v>289</v>
      </c>
      <c r="E35" s="68" t="s">
        <v>20</v>
      </c>
      <c r="F35" s="165" t="s">
        <v>124</v>
      </c>
      <c r="G35" s="165" t="s">
        <v>291</v>
      </c>
      <c r="H35" s="239" t="s">
        <v>292</v>
      </c>
      <c r="I35" s="248" t="s">
        <v>230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">
      <c r="A36" s="265"/>
      <c r="B36" s="71">
        <v>16</v>
      </c>
      <c r="C36" s="68" t="s">
        <v>36</v>
      </c>
      <c r="D36" s="68" t="s">
        <v>37</v>
      </c>
      <c r="E36" s="68" t="s">
        <v>38</v>
      </c>
      <c r="F36" s="162" t="s">
        <v>381</v>
      </c>
      <c r="G36" s="162" t="s">
        <v>40</v>
      </c>
      <c r="H36" s="239" t="s">
        <v>382</v>
      </c>
      <c r="I36" s="240" t="s">
        <v>230</v>
      </c>
      <c r="M36" s="17"/>
      <c r="N36" s="17"/>
      <c r="O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">
      <c r="A37" s="265"/>
      <c r="B37" s="71">
        <v>17</v>
      </c>
      <c r="C37" s="337" t="s">
        <v>81</v>
      </c>
      <c r="D37" s="346" t="s">
        <v>77</v>
      </c>
      <c r="E37" s="346" t="s">
        <v>78</v>
      </c>
      <c r="F37" s="242" t="s">
        <v>79</v>
      </c>
      <c r="G37" s="267" t="s">
        <v>80</v>
      </c>
      <c r="H37" s="239" t="s">
        <v>295</v>
      </c>
      <c r="I37" s="240" t="s">
        <v>230</v>
      </c>
      <c r="M37" s="17"/>
      <c r="N37" s="17"/>
      <c r="O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s="1" customFormat="1" ht="45" customHeight="1" x14ac:dyDescent="0.4">
      <c r="A38" s="265"/>
      <c r="B38" s="71">
        <v>18</v>
      </c>
      <c r="C38" s="337" t="s">
        <v>81</v>
      </c>
      <c r="D38" s="347" t="s">
        <v>94</v>
      </c>
      <c r="E38" s="347" t="s">
        <v>83</v>
      </c>
      <c r="F38" s="268" t="s">
        <v>383</v>
      </c>
      <c r="G38" s="267" t="s">
        <v>96</v>
      </c>
      <c r="H38" s="239" t="s">
        <v>254</v>
      </c>
      <c r="I38" s="240" t="s">
        <v>230</v>
      </c>
      <c r="J38"/>
      <c r="K38"/>
      <c r="L38"/>
      <c r="M38" s="17"/>
      <c r="N38" s="17"/>
      <c r="O38" s="17"/>
      <c r="P38"/>
      <c r="Q38"/>
      <c r="R38"/>
      <c r="S38"/>
      <c r="T38"/>
      <c r="U38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23" customFormat="1" ht="45" customHeight="1" x14ac:dyDescent="0.4">
      <c r="A39" s="265"/>
      <c r="B39" s="71">
        <v>19</v>
      </c>
      <c r="C39" s="337" t="s">
        <v>81</v>
      </c>
      <c r="D39" s="337" t="s">
        <v>121</v>
      </c>
      <c r="E39" s="337" t="s">
        <v>83</v>
      </c>
      <c r="F39" s="269" t="s">
        <v>384</v>
      </c>
      <c r="G39" s="267" t="s">
        <v>248</v>
      </c>
      <c r="H39" s="239" t="s">
        <v>385</v>
      </c>
      <c r="I39" s="240" t="s">
        <v>230</v>
      </c>
      <c r="J39"/>
      <c r="K39"/>
      <c r="L39"/>
      <c r="M39" s="17"/>
      <c r="N39" s="17"/>
      <c r="O39" s="17"/>
      <c r="P39"/>
      <c r="Q39"/>
      <c r="R39"/>
      <c r="S39"/>
      <c r="T39"/>
      <c r="U39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25" customFormat="1" ht="45" customHeight="1" x14ac:dyDescent="0.4">
      <c r="A40" s="265"/>
      <c r="B40" s="348">
        <v>20</v>
      </c>
      <c r="C40" s="68" t="s">
        <v>187</v>
      </c>
      <c r="D40" s="68" t="s">
        <v>65</v>
      </c>
      <c r="E40" s="68" t="s">
        <v>20</v>
      </c>
      <c r="F40" s="239" t="s">
        <v>386</v>
      </c>
      <c r="G40" s="267" t="s">
        <v>44</v>
      </c>
      <c r="H40" s="239" t="s">
        <v>299</v>
      </c>
      <c r="I40" s="248" t="s">
        <v>300</v>
      </c>
      <c r="J40"/>
      <c r="K40"/>
      <c r="L40"/>
      <c r="M40" s="17"/>
      <c r="N40" s="17"/>
      <c r="O40" s="17"/>
      <c r="P40"/>
      <c r="Q40"/>
      <c r="R40"/>
      <c r="S40"/>
      <c r="T40"/>
      <c r="U40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26" customFormat="1" ht="45" customHeight="1" x14ac:dyDescent="0.4">
      <c r="A41" s="265"/>
      <c r="B41" s="349">
        <v>21</v>
      </c>
      <c r="C41" s="68" t="s">
        <v>56</v>
      </c>
      <c r="D41" s="68" t="s">
        <v>57</v>
      </c>
      <c r="E41" s="68" t="s">
        <v>58</v>
      </c>
      <c r="F41" s="162" t="s">
        <v>387</v>
      </c>
      <c r="G41" s="162" t="s">
        <v>44</v>
      </c>
      <c r="H41" s="239" t="s">
        <v>302</v>
      </c>
      <c r="I41" s="248" t="s">
        <v>303</v>
      </c>
      <c r="J41"/>
      <c r="K41"/>
      <c r="L41"/>
      <c r="M41" s="17"/>
      <c r="N41" s="17"/>
      <c r="O41" s="17"/>
      <c r="P41"/>
      <c r="Q41"/>
      <c r="R41"/>
      <c r="S41"/>
      <c r="T41"/>
      <c r="U41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3" customFormat="1" ht="45" customHeight="1" x14ac:dyDescent="0.4">
      <c r="A42" s="265"/>
      <c r="B42" s="349">
        <v>22</v>
      </c>
      <c r="C42" s="68" t="s">
        <v>304</v>
      </c>
      <c r="D42" s="68" t="s">
        <v>305</v>
      </c>
      <c r="E42" s="68" t="s">
        <v>20</v>
      </c>
      <c r="F42" s="162" t="s">
        <v>388</v>
      </c>
      <c r="G42" s="162" t="s">
        <v>307</v>
      </c>
      <c r="H42" s="239" t="s">
        <v>308</v>
      </c>
      <c r="I42" s="240" t="s">
        <v>300</v>
      </c>
      <c r="J42"/>
      <c r="K42"/>
      <c r="L42"/>
      <c r="M42" s="270"/>
      <c r="N42" s="270"/>
      <c r="O42" s="270"/>
      <c r="P42"/>
      <c r="Q42"/>
      <c r="R42"/>
      <c r="S42"/>
      <c r="T42"/>
      <c r="U42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</row>
    <row r="43" spans="1:177" s="271" customFormat="1" ht="45" customHeight="1" x14ac:dyDescent="0.4">
      <c r="A43" s="265"/>
      <c r="B43" s="349">
        <v>23</v>
      </c>
      <c r="C43" s="98" t="s">
        <v>18</v>
      </c>
      <c r="D43" s="98" t="s">
        <v>72</v>
      </c>
      <c r="E43" s="98" t="s">
        <v>20</v>
      </c>
      <c r="F43" s="241" t="s">
        <v>389</v>
      </c>
      <c r="G43" s="241" t="s">
        <v>310</v>
      </c>
      <c r="H43" s="242" t="s">
        <v>311</v>
      </c>
      <c r="I43" s="240" t="s">
        <v>230</v>
      </c>
      <c r="J43"/>
      <c r="K43"/>
      <c r="L43"/>
      <c r="M43" s="270"/>
      <c r="N43" s="270"/>
      <c r="O43" s="270"/>
      <c r="P43"/>
      <c r="Q43"/>
      <c r="R43"/>
      <c r="S43"/>
      <c r="T43"/>
      <c r="U43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</row>
    <row r="44" spans="1:177" s="25" customFormat="1" ht="45" customHeight="1" x14ac:dyDescent="0.4">
      <c r="A44" s="265"/>
      <c r="B44" s="349">
        <v>24</v>
      </c>
      <c r="C44" s="347" t="s">
        <v>18</v>
      </c>
      <c r="D44" s="93" t="s">
        <v>312</v>
      </c>
      <c r="E44" s="93" t="s">
        <v>20</v>
      </c>
      <c r="F44" s="272" t="s">
        <v>313</v>
      </c>
      <c r="G44" s="272" t="s">
        <v>314</v>
      </c>
      <c r="H44" s="273" t="s">
        <v>254</v>
      </c>
      <c r="I44" s="248" t="s">
        <v>230</v>
      </c>
      <c r="J44"/>
      <c r="K44"/>
      <c r="L44"/>
      <c r="M44" s="270"/>
      <c r="N44" s="27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</row>
    <row r="45" spans="1:177" s="278" customFormat="1" ht="45" customHeight="1" x14ac:dyDescent="0.4">
      <c r="A45" s="275"/>
      <c r="B45" s="349">
        <v>25</v>
      </c>
      <c r="C45" s="350" t="s">
        <v>118</v>
      </c>
      <c r="D45" s="351" t="s">
        <v>119</v>
      </c>
      <c r="E45" s="351" t="s">
        <v>66</v>
      </c>
      <c r="F45" s="276" t="s">
        <v>315</v>
      </c>
      <c r="G45" s="273" t="s">
        <v>316</v>
      </c>
      <c r="H45" s="245" t="s">
        <v>275</v>
      </c>
      <c r="I45" s="240" t="s">
        <v>230</v>
      </c>
      <c r="J45"/>
      <c r="K45"/>
      <c r="L45"/>
      <c r="M45" s="277"/>
      <c r="N45" s="27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 s="278" t="s">
        <v>1</v>
      </c>
      <c r="CG45" s="278" t="s">
        <v>1</v>
      </c>
      <c r="CH45" s="278" t="s">
        <v>1</v>
      </c>
      <c r="CI45" s="278" t="s">
        <v>1</v>
      </c>
      <c r="CJ45" s="278" t="s">
        <v>1</v>
      </c>
      <c r="CK45" s="278" t="s">
        <v>1</v>
      </c>
      <c r="CL45" s="278" t="s">
        <v>1</v>
      </c>
      <c r="CM45" s="278" t="s">
        <v>1</v>
      </c>
      <c r="CN45" s="278" t="s">
        <v>1</v>
      </c>
      <c r="CO45" s="278" t="s">
        <v>1</v>
      </c>
      <c r="CP45" s="278" t="s">
        <v>1</v>
      </c>
      <c r="CQ45" s="278" t="s">
        <v>1</v>
      </c>
      <c r="CR45" s="278" t="s">
        <v>1</v>
      </c>
      <c r="CS45" s="278" t="s">
        <v>1</v>
      </c>
      <c r="CT45" s="278" t="s">
        <v>1</v>
      </c>
      <c r="CU45" s="278" t="s">
        <v>1</v>
      </c>
      <c r="CV45" s="278" t="s">
        <v>1</v>
      </c>
      <c r="CW45" s="278" t="s">
        <v>1</v>
      </c>
      <c r="CX45" s="278" t="s">
        <v>1</v>
      </c>
      <c r="CY45" s="278" t="s">
        <v>1</v>
      </c>
      <c r="CZ45" s="278" t="s">
        <v>1</v>
      </c>
      <c r="DA45" s="278" t="s">
        <v>1</v>
      </c>
      <c r="DB45" s="278" t="s">
        <v>1</v>
      </c>
      <c r="DC45" s="278" t="s">
        <v>1</v>
      </c>
      <c r="DD45" s="278" t="s">
        <v>1</v>
      </c>
      <c r="DE45" s="278" t="s">
        <v>1</v>
      </c>
      <c r="DF45" s="278" t="s">
        <v>1</v>
      </c>
      <c r="DG45" s="278" t="s">
        <v>1</v>
      </c>
      <c r="DH45" s="278" t="s">
        <v>1</v>
      </c>
      <c r="DI45" s="278" t="s">
        <v>1</v>
      </c>
      <c r="DJ45" s="278" t="s">
        <v>1</v>
      </c>
      <c r="DK45" s="278" t="s">
        <v>1</v>
      </c>
      <c r="DL45" s="278" t="s">
        <v>1</v>
      </c>
      <c r="DM45" s="278" t="s">
        <v>1</v>
      </c>
      <c r="DN45" s="278" t="s">
        <v>1</v>
      </c>
      <c r="DO45" s="278" t="s">
        <v>1</v>
      </c>
      <c r="DP45" s="278" t="s">
        <v>1</v>
      </c>
      <c r="DQ45" s="278" t="s">
        <v>1</v>
      </c>
      <c r="DR45" s="278" t="s">
        <v>1</v>
      </c>
      <c r="DS45" s="278" t="s">
        <v>1</v>
      </c>
      <c r="DT45" s="278" t="s">
        <v>1</v>
      </c>
      <c r="DU45" s="278" t="s">
        <v>1</v>
      </c>
      <c r="DV45" s="278" t="s">
        <v>1</v>
      </c>
    </row>
    <row r="46" spans="1:177" s="282" customFormat="1" ht="45" customHeight="1" x14ac:dyDescent="0.4">
      <c r="A46" s="279"/>
      <c r="B46" s="349">
        <v>26</v>
      </c>
      <c r="C46" s="347" t="s">
        <v>76</v>
      </c>
      <c r="D46" s="93" t="s">
        <v>111</v>
      </c>
      <c r="E46" s="93" t="s">
        <v>83</v>
      </c>
      <c r="F46" s="244" t="s">
        <v>317</v>
      </c>
      <c r="G46" s="245" t="s">
        <v>113</v>
      </c>
      <c r="H46" s="245" t="s">
        <v>254</v>
      </c>
      <c r="I46" s="248" t="s">
        <v>230</v>
      </c>
      <c r="J46"/>
      <c r="K46"/>
      <c r="L46"/>
      <c r="M46" s="280"/>
      <c r="N46" s="28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 s="281" t="s">
        <v>1</v>
      </c>
      <c r="CG46" s="281" t="s">
        <v>1</v>
      </c>
      <c r="CH46" s="281" t="s">
        <v>1</v>
      </c>
      <c r="CI46" s="281" t="s">
        <v>1</v>
      </c>
      <c r="CJ46" s="281" t="s">
        <v>1</v>
      </c>
      <c r="CK46" s="281" t="s">
        <v>1</v>
      </c>
      <c r="CL46" s="281" t="s">
        <v>1</v>
      </c>
      <c r="CM46" s="281" t="s">
        <v>1</v>
      </c>
      <c r="CN46" s="281" t="s">
        <v>1</v>
      </c>
      <c r="CO46" s="281" t="s">
        <v>1</v>
      </c>
      <c r="CP46" s="281" t="s">
        <v>1</v>
      </c>
      <c r="CQ46" s="281" t="s">
        <v>1</v>
      </c>
      <c r="CR46" s="281" t="s">
        <v>1</v>
      </c>
      <c r="CS46" s="281" t="s">
        <v>1</v>
      </c>
      <c r="CT46" s="281" t="s">
        <v>1</v>
      </c>
      <c r="CU46" s="281" t="s">
        <v>1</v>
      </c>
      <c r="CV46" s="281" t="s">
        <v>1</v>
      </c>
      <c r="CW46" s="281" t="s">
        <v>1</v>
      </c>
      <c r="CX46" s="281" t="s">
        <v>1</v>
      </c>
      <c r="CY46" s="281" t="s">
        <v>1</v>
      </c>
      <c r="CZ46" s="281" t="s">
        <v>1</v>
      </c>
      <c r="DA46" s="281" t="s">
        <v>1</v>
      </c>
      <c r="DB46" s="281" t="s">
        <v>1</v>
      </c>
      <c r="DC46" s="281" t="s">
        <v>1</v>
      </c>
      <c r="DD46" s="281" t="s">
        <v>1</v>
      </c>
      <c r="DE46" s="281" t="s">
        <v>1</v>
      </c>
      <c r="DF46" s="281" t="s">
        <v>1</v>
      </c>
      <c r="DG46" s="281" t="s">
        <v>1</v>
      </c>
      <c r="DH46" s="281" t="s">
        <v>1</v>
      </c>
      <c r="DI46" s="281" t="s">
        <v>1</v>
      </c>
      <c r="DJ46" s="281" t="s">
        <v>1</v>
      </c>
      <c r="DK46" s="281" t="s">
        <v>1</v>
      </c>
      <c r="DL46" s="281" t="s">
        <v>1</v>
      </c>
      <c r="DM46" s="281" t="s">
        <v>1</v>
      </c>
      <c r="DN46" s="281" t="s">
        <v>1</v>
      </c>
      <c r="DO46" s="281" t="s">
        <v>1</v>
      </c>
      <c r="DP46" s="281" t="s">
        <v>1</v>
      </c>
      <c r="DQ46" s="281" t="s">
        <v>1</v>
      </c>
      <c r="DR46" s="281" t="s">
        <v>1</v>
      </c>
      <c r="DS46" s="281" t="s">
        <v>1</v>
      </c>
      <c r="DT46" s="281" t="s">
        <v>1</v>
      </c>
    </row>
    <row r="47" spans="1:177" s="278" customFormat="1" ht="45" customHeight="1" x14ac:dyDescent="0.4">
      <c r="A47" s="275"/>
      <c r="B47" s="349">
        <v>27</v>
      </c>
      <c r="C47" s="98" t="s">
        <v>18</v>
      </c>
      <c r="D47" s="98" t="s">
        <v>318</v>
      </c>
      <c r="E47" s="98" t="s">
        <v>20</v>
      </c>
      <c r="F47" s="283" t="s">
        <v>390</v>
      </c>
      <c r="G47" s="283" t="s">
        <v>55</v>
      </c>
      <c r="H47" s="242" t="s">
        <v>254</v>
      </c>
      <c r="I47" s="248" t="s">
        <v>230</v>
      </c>
      <c r="J47"/>
      <c r="K47"/>
      <c r="L47"/>
      <c r="M47" s="275"/>
      <c r="N47" s="275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 s="280" t="s">
        <v>1</v>
      </c>
      <c r="CG47" s="280" t="s">
        <v>1</v>
      </c>
      <c r="CH47" s="280" t="s">
        <v>1</v>
      </c>
      <c r="CI47" s="280" t="s">
        <v>1</v>
      </c>
      <c r="CJ47" s="280" t="s">
        <v>1</v>
      </c>
      <c r="CK47" s="280" t="s">
        <v>1</v>
      </c>
      <c r="CL47" s="280" t="s">
        <v>1</v>
      </c>
      <c r="CM47" s="280" t="s">
        <v>1</v>
      </c>
      <c r="CN47" s="280" t="s">
        <v>1</v>
      </c>
      <c r="CO47" s="280" t="s">
        <v>1</v>
      </c>
      <c r="CP47" s="280" t="s">
        <v>1</v>
      </c>
      <c r="CQ47" s="280" t="s">
        <v>1</v>
      </c>
      <c r="CR47" s="280" t="s">
        <v>1</v>
      </c>
      <c r="CS47" s="280" t="s">
        <v>1</v>
      </c>
      <c r="CT47" s="280" t="s">
        <v>1</v>
      </c>
      <c r="CU47" s="280" t="s">
        <v>1</v>
      </c>
      <c r="CV47" s="280" t="s">
        <v>1</v>
      </c>
      <c r="CW47" s="280" t="s">
        <v>1</v>
      </c>
      <c r="CX47" s="280" t="s">
        <v>1</v>
      </c>
      <c r="CY47" s="280" t="s">
        <v>1</v>
      </c>
      <c r="CZ47" s="280" t="s">
        <v>1</v>
      </c>
      <c r="DA47" s="280" t="s">
        <v>1</v>
      </c>
      <c r="DB47" s="280" t="s">
        <v>1</v>
      </c>
      <c r="DC47" s="280" t="s">
        <v>1</v>
      </c>
      <c r="DD47" s="280" t="s">
        <v>1</v>
      </c>
      <c r="DE47" s="280" t="s">
        <v>1</v>
      </c>
      <c r="DF47" s="280" t="s">
        <v>1</v>
      </c>
      <c r="DG47" s="280" t="s">
        <v>1</v>
      </c>
      <c r="DH47" s="280" t="s">
        <v>1</v>
      </c>
      <c r="DI47" s="280" t="s">
        <v>1</v>
      </c>
      <c r="DJ47" s="280" t="s">
        <v>1</v>
      </c>
      <c r="DK47" s="280" t="s">
        <v>1</v>
      </c>
      <c r="DL47" s="280" t="s">
        <v>1</v>
      </c>
      <c r="DM47" s="280" t="s">
        <v>1</v>
      </c>
      <c r="DN47" s="280" t="s">
        <v>1</v>
      </c>
      <c r="DO47" s="280" t="s">
        <v>1</v>
      </c>
      <c r="DP47" s="280" t="s">
        <v>1</v>
      </c>
      <c r="DQ47" s="280" t="s">
        <v>1</v>
      </c>
      <c r="DR47" s="280" t="s">
        <v>1</v>
      </c>
      <c r="DS47" s="280" t="s">
        <v>1</v>
      </c>
      <c r="DT47" s="280" t="s">
        <v>1</v>
      </c>
      <c r="DU47" s="280" t="s">
        <v>1</v>
      </c>
      <c r="DV47" s="280" t="s">
        <v>1</v>
      </c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5"/>
    </row>
    <row r="48" spans="1:177" s="282" customFormat="1" ht="45" customHeight="1" x14ac:dyDescent="0.4">
      <c r="A48" s="279"/>
      <c r="B48" s="349">
        <v>28</v>
      </c>
      <c r="C48" s="347" t="s">
        <v>18</v>
      </c>
      <c r="D48" s="93" t="s">
        <v>35</v>
      </c>
      <c r="E48" s="93" t="s">
        <v>26</v>
      </c>
      <c r="F48" s="272" t="s">
        <v>103</v>
      </c>
      <c r="G48" s="286" t="s">
        <v>28</v>
      </c>
      <c r="H48" s="245" t="s">
        <v>254</v>
      </c>
      <c r="I48" s="240" t="s">
        <v>230</v>
      </c>
      <c r="J48"/>
      <c r="K48"/>
      <c r="L48"/>
      <c r="M48" s="280"/>
      <c r="N48" s="28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 s="280" t="s">
        <v>1</v>
      </c>
      <c r="CG48" s="280" t="s">
        <v>1</v>
      </c>
      <c r="CH48" s="280" t="s">
        <v>1</v>
      </c>
      <c r="CI48" s="280" t="s">
        <v>1</v>
      </c>
      <c r="CJ48" s="280" t="s">
        <v>1</v>
      </c>
      <c r="CK48" s="280" t="s">
        <v>1</v>
      </c>
      <c r="CL48" s="280" t="s">
        <v>1</v>
      </c>
      <c r="CM48" s="280" t="s">
        <v>1</v>
      </c>
      <c r="CN48" s="280" t="s">
        <v>1</v>
      </c>
      <c r="CO48" s="280" t="s">
        <v>1</v>
      </c>
      <c r="CP48" s="280" t="s">
        <v>1</v>
      </c>
      <c r="CQ48" s="280" t="s">
        <v>1</v>
      </c>
      <c r="CR48" s="280" t="s">
        <v>1</v>
      </c>
      <c r="CS48" s="280" t="s">
        <v>1</v>
      </c>
      <c r="CT48" s="280" t="s">
        <v>1</v>
      </c>
      <c r="CU48" s="280" t="s">
        <v>1</v>
      </c>
      <c r="CV48" s="280" t="s">
        <v>1</v>
      </c>
      <c r="CW48" s="280" t="s">
        <v>1</v>
      </c>
      <c r="CX48" s="280" t="s">
        <v>1</v>
      </c>
      <c r="CY48" s="280" t="s">
        <v>1</v>
      </c>
      <c r="CZ48" s="280" t="s">
        <v>1</v>
      </c>
      <c r="DA48" s="280" t="s">
        <v>1</v>
      </c>
      <c r="DB48" s="280" t="s">
        <v>1</v>
      </c>
      <c r="DC48" s="280" t="s">
        <v>1</v>
      </c>
      <c r="DD48" s="280" t="s">
        <v>1</v>
      </c>
      <c r="DE48" s="280" t="s">
        <v>1</v>
      </c>
      <c r="DF48" s="280" t="s">
        <v>1</v>
      </c>
      <c r="DG48" s="280" t="s">
        <v>1</v>
      </c>
      <c r="DH48" s="280" t="s">
        <v>1</v>
      </c>
      <c r="DI48" s="280" t="s">
        <v>1</v>
      </c>
      <c r="DJ48" s="280" t="s">
        <v>1</v>
      </c>
      <c r="DK48" s="280" t="s">
        <v>1</v>
      </c>
      <c r="DL48" s="280" t="s">
        <v>1</v>
      </c>
      <c r="DM48" s="280" t="s">
        <v>1</v>
      </c>
      <c r="DN48" s="280" t="s">
        <v>1</v>
      </c>
      <c r="DO48" s="280" t="s">
        <v>1</v>
      </c>
      <c r="DP48" s="280" t="s">
        <v>1</v>
      </c>
      <c r="DQ48" s="280" t="s">
        <v>1</v>
      </c>
      <c r="DR48" s="280" t="s">
        <v>1</v>
      </c>
      <c r="DS48" s="280" t="s">
        <v>1</v>
      </c>
      <c r="DT48" s="280" t="s">
        <v>1</v>
      </c>
      <c r="DU48" s="280"/>
      <c r="DV48" s="280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  <c r="EO48" s="284"/>
      <c r="EP48" s="284"/>
      <c r="EQ48" s="284"/>
      <c r="ER48" s="284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7"/>
    </row>
    <row r="49" spans="1:177" s="289" customFormat="1" ht="45" customHeight="1" x14ac:dyDescent="0.4">
      <c r="A49" s="275"/>
      <c r="B49" s="349">
        <v>29</v>
      </c>
      <c r="C49" s="347" t="s">
        <v>86</v>
      </c>
      <c r="D49" s="347" t="s">
        <v>168</v>
      </c>
      <c r="E49" s="347" t="s">
        <v>20</v>
      </c>
      <c r="F49" s="243" t="s">
        <v>391</v>
      </c>
      <c r="G49" s="268" t="s">
        <v>170</v>
      </c>
      <c r="H49" s="247" t="s">
        <v>275</v>
      </c>
      <c r="I49" s="248" t="s">
        <v>230</v>
      </c>
      <c r="J49" s="288"/>
      <c r="K49" s="288"/>
      <c r="L49" s="288"/>
      <c r="M49" s="280"/>
      <c r="N49" s="280"/>
      <c r="O49" s="280"/>
      <c r="P49"/>
      <c r="Q49"/>
      <c r="R49"/>
      <c r="S49"/>
      <c r="T49"/>
      <c r="U49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 t="s">
        <v>1</v>
      </c>
      <c r="CO49" s="280" t="s">
        <v>1</v>
      </c>
      <c r="CP49" s="280" t="s">
        <v>1</v>
      </c>
      <c r="CQ49" s="280" t="s">
        <v>1</v>
      </c>
      <c r="CR49" s="280" t="s">
        <v>1</v>
      </c>
      <c r="CS49" s="280" t="s">
        <v>1</v>
      </c>
      <c r="CT49" s="280" t="s">
        <v>1</v>
      </c>
      <c r="CU49" s="280" t="s">
        <v>1</v>
      </c>
      <c r="CV49" s="280" t="s">
        <v>1</v>
      </c>
      <c r="CW49" s="280" t="s">
        <v>1</v>
      </c>
      <c r="CX49" s="280" t="s">
        <v>1</v>
      </c>
      <c r="CY49" s="280" t="s">
        <v>1</v>
      </c>
      <c r="CZ49" s="280" t="s">
        <v>1</v>
      </c>
      <c r="DA49" s="280" t="s">
        <v>1</v>
      </c>
      <c r="DB49" s="280" t="s">
        <v>1</v>
      </c>
      <c r="DC49" s="280" t="s">
        <v>1</v>
      </c>
      <c r="DD49" s="280" t="s">
        <v>1</v>
      </c>
      <c r="DE49" s="280" t="s">
        <v>1</v>
      </c>
      <c r="DF49" s="280" t="s">
        <v>1</v>
      </c>
      <c r="DG49" s="280" t="s">
        <v>1</v>
      </c>
      <c r="DH49" s="280" t="s">
        <v>1</v>
      </c>
      <c r="DI49" s="280" t="s">
        <v>1</v>
      </c>
      <c r="DJ49" s="280" t="s">
        <v>1</v>
      </c>
      <c r="DK49" s="280" t="s">
        <v>1</v>
      </c>
      <c r="DL49" s="280" t="s">
        <v>1</v>
      </c>
      <c r="DM49" s="280" t="s">
        <v>1</v>
      </c>
      <c r="DN49" s="280" t="s">
        <v>1</v>
      </c>
      <c r="DO49" s="280" t="s">
        <v>1</v>
      </c>
      <c r="DP49" s="280" t="s">
        <v>1</v>
      </c>
      <c r="DQ49" s="280" t="s">
        <v>1</v>
      </c>
      <c r="DR49" s="280" t="s">
        <v>1</v>
      </c>
      <c r="DS49" s="280" t="s">
        <v>1</v>
      </c>
      <c r="DT49" s="280" t="s">
        <v>1</v>
      </c>
      <c r="DU49" s="280" t="s">
        <v>1</v>
      </c>
      <c r="DV49" s="280" t="s">
        <v>1</v>
      </c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4"/>
      <c r="FI49" s="284"/>
      <c r="FJ49" s="284"/>
      <c r="FK49" s="284"/>
      <c r="FL49" s="284"/>
      <c r="FM49" s="284"/>
      <c r="FN49" s="284"/>
      <c r="FO49" s="284"/>
      <c r="FP49" s="284"/>
      <c r="FQ49" s="284"/>
      <c r="FR49" s="284"/>
      <c r="FS49" s="284"/>
      <c r="FT49" s="284"/>
      <c r="FU49" s="287"/>
    </row>
    <row r="50" spans="1:177" s="292" customFormat="1" ht="45" customHeight="1" x14ac:dyDescent="0.4">
      <c r="A50" s="275"/>
      <c r="B50" s="349">
        <v>30</v>
      </c>
      <c r="C50" s="337" t="s">
        <v>48</v>
      </c>
      <c r="D50" s="352" t="s">
        <v>324</v>
      </c>
      <c r="E50" s="352" t="s">
        <v>20</v>
      </c>
      <c r="F50" s="290" t="s">
        <v>392</v>
      </c>
      <c r="G50" s="290" t="s">
        <v>253</v>
      </c>
      <c r="H50" s="291" t="s">
        <v>254</v>
      </c>
      <c r="I50" s="248" t="s">
        <v>230</v>
      </c>
      <c r="J50" s="288"/>
      <c r="K50" s="288"/>
      <c r="L50" s="288"/>
      <c r="M50" s="275"/>
      <c r="N50" s="275"/>
      <c r="O50" s="288"/>
      <c r="P50"/>
      <c r="Q50"/>
      <c r="R50"/>
      <c r="S50"/>
      <c r="T50"/>
      <c r="U50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</row>
    <row r="51" spans="1:177" s="299" customFormat="1" ht="45" customHeight="1" x14ac:dyDescent="0.4">
      <c r="A51" s="293" t="s">
        <v>393</v>
      </c>
      <c r="B51" s="353">
        <v>31</v>
      </c>
      <c r="C51" s="354" t="s">
        <v>18</v>
      </c>
      <c r="D51" s="354" t="s">
        <v>129</v>
      </c>
      <c r="E51" s="354" t="s">
        <v>26</v>
      </c>
      <c r="F51" s="294" t="s">
        <v>394</v>
      </c>
      <c r="G51" s="294" t="s">
        <v>101</v>
      </c>
      <c r="H51" s="295" t="s">
        <v>322</v>
      </c>
      <c r="I51" s="296" t="s">
        <v>230</v>
      </c>
      <c r="J51"/>
      <c r="K51"/>
      <c r="L51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 s="3" t="s">
        <v>1</v>
      </c>
      <c r="CG51" s="3" t="s">
        <v>1</v>
      </c>
      <c r="CH51" s="3" t="s">
        <v>1</v>
      </c>
      <c r="CI51" s="3" t="s">
        <v>1</v>
      </c>
      <c r="CJ51" s="3" t="s">
        <v>1</v>
      </c>
      <c r="CK51" s="3" t="s">
        <v>1</v>
      </c>
      <c r="CL51" s="3" t="s">
        <v>1</v>
      </c>
      <c r="CM51" s="3" t="s">
        <v>1</v>
      </c>
      <c r="CN51" s="3" t="s">
        <v>1</v>
      </c>
      <c r="CO51" s="3" t="s">
        <v>1</v>
      </c>
      <c r="CP51" s="3" t="s">
        <v>1</v>
      </c>
      <c r="CQ51" s="3" t="s">
        <v>1</v>
      </c>
      <c r="CR51" s="3" t="s">
        <v>1</v>
      </c>
      <c r="CS51" s="3" t="s">
        <v>1</v>
      </c>
      <c r="CT51" s="3" t="s">
        <v>1</v>
      </c>
      <c r="CU51" s="3" t="s">
        <v>1</v>
      </c>
      <c r="CV51" s="3" t="s">
        <v>1</v>
      </c>
      <c r="CW51" s="3" t="s">
        <v>1</v>
      </c>
      <c r="CX51" s="3" t="s">
        <v>1</v>
      </c>
      <c r="CY51" s="3" t="s">
        <v>1</v>
      </c>
      <c r="CZ51" s="3" t="s">
        <v>1</v>
      </c>
      <c r="DA51" s="3" t="s">
        <v>1</v>
      </c>
      <c r="DB51" s="3" t="s">
        <v>1</v>
      </c>
      <c r="DC51" s="3" t="s">
        <v>1</v>
      </c>
      <c r="DD51" s="3" t="s">
        <v>1</v>
      </c>
      <c r="DE51" s="3" t="s">
        <v>1</v>
      </c>
      <c r="DF51" s="3" t="s">
        <v>1</v>
      </c>
      <c r="DG51" s="3" t="s">
        <v>1</v>
      </c>
      <c r="DH51" s="3" t="s">
        <v>1</v>
      </c>
      <c r="DI51" s="3" t="s">
        <v>1</v>
      </c>
      <c r="DJ51" s="3" t="s">
        <v>1</v>
      </c>
      <c r="DK51" s="3" t="s">
        <v>1</v>
      </c>
      <c r="DL51" s="3" t="s">
        <v>1</v>
      </c>
      <c r="DM51" s="3" t="s">
        <v>1</v>
      </c>
      <c r="DN51" s="3" t="s">
        <v>1</v>
      </c>
      <c r="DO51" s="3" t="s">
        <v>1</v>
      </c>
      <c r="DP51" s="3" t="s">
        <v>1</v>
      </c>
      <c r="DQ51" s="3" t="s">
        <v>1</v>
      </c>
      <c r="DR51" s="3" t="s">
        <v>1</v>
      </c>
      <c r="DS51" s="3" t="s">
        <v>1</v>
      </c>
      <c r="DT51" s="3" t="s">
        <v>1</v>
      </c>
      <c r="DU51" s="3" t="s">
        <v>1</v>
      </c>
      <c r="DV51" s="3" t="s">
        <v>1</v>
      </c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8"/>
    </row>
    <row r="52" spans="1:177" s="25" customFormat="1" ht="45" customHeight="1" x14ac:dyDescent="0.4">
      <c r="A52" s="300"/>
      <c r="B52" s="353">
        <v>32</v>
      </c>
      <c r="C52" s="355" t="s">
        <v>18</v>
      </c>
      <c r="D52" s="356" t="s">
        <v>93</v>
      </c>
      <c r="E52" s="356" t="s">
        <v>26</v>
      </c>
      <c r="F52" s="301" t="s">
        <v>21</v>
      </c>
      <c r="G52" s="301" t="s">
        <v>22</v>
      </c>
      <c r="H52" s="302" t="s">
        <v>322</v>
      </c>
      <c r="I52" s="296" t="s">
        <v>230</v>
      </c>
      <c r="J52"/>
      <c r="K52"/>
      <c r="L52"/>
      <c r="M52" s="1"/>
      <c r="N52" s="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 s="1" t="s">
        <v>1</v>
      </c>
      <c r="CG52" s="1" t="s">
        <v>1</v>
      </c>
      <c r="CH52" s="1" t="s">
        <v>1</v>
      </c>
      <c r="CI52" s="1" t="s">
        <v>1</v>
      </c>
      <c r="CJ52" s="1" t="s">
        <v>1</v>
      </c>
      <c r="CK52" s="1" t="s">
        <v>1</v>
      </c>
      <c r="CL52" s="1" t="s">
        <v>1</v>
      </c>
      <c r="CM52" s="1" t="s">
        <v>1</v>
      </c>
      <c r="CN52" s="1" t="s">
        <v>1</v>
      </c>
      <c r="CO52" s="1" t="s">
        <v>1</v>
      </c>
      <c r="CP52" s="1" t="s">
        <v>1</v>
      </c>
      <c r="CQ52" s="1" t="s">
        <v>1</v>
      </c>
      <c r="CR52" s="1" t="s">
        <v>1</v>
      </c>
      <c r="CS52" s="1" t="s">
        <v>1</v>
      </c>
      <c r="CT52" s="1" t="s">
        <v>1</v>
      </c>
      <c r="CU52" s="1" t="s">
        <v>1</v>
      </c>
      <c r="CV52" s="1" t="s">
        <v>1</v>
      </c>
      <c r="CW52" s="1" t="s">
        <v>1</v>
      </c>
      <c r="CX52" s="1" t="s">
        <v>1</v>
      </c>
      <c r="CY52" s="1" t="s">
        <v>1</v>
      </c>
      <c r="CZ52" s="1" t="s">
        <v>1</v>
      </c>
      <c r="DA52" s="1" t="s">
        <v>1</v>
      </c>
      <c r="DB52" s="1" t="s">
        <v>1</v>
      </c>
      <c r="DC52" s="1" t="s">
        <v>1</v>
      </c>
      <c r="DD52" s="1" t="s">
        <v>1</v>
      </c>
      <c r="DE52" s="1" t="s">
        <v>1</v>
      </c>
      <c r="DF52" s="1" t="s">
        <v>1</v>
      </c>
      <c r="DG52" s="1" t="s">
        <v>1</v>
      </c>
      <c r="DH52" s="1" t="s">
        <v>1</v>
      </c>
      <c r="DI52" s="1" t="s">
        <v>1</v>
      </c>
      <c r="DJ52" s="1" t="s">
        <v>1</v>
      </c>
      <c r="DK52" s="1" t="s">
        <v>1</v>
      </c>
      <c r="DL52" s="1" t="s">
        <v>1</v>
      </c>
      <c r="DM52" s="1" t="s">
        <v>1</v>
      </c>
      <c r="DN52" s="1" t="s">
        <v>1</v>
      </c>
      <c r="DO52" s="1" t="s">
        <v>1</v>
      </c>
      <c r="DP52" s="1" t="s">
        <v>1</v>
      </c>
      <c r="DQ52" s="1" t="s">
        <v>1</v>
      </c>
      <c r="DR52" s="1" t="s">
        <v>1</v>
      </c>
      <c r="DS52" s="1" t="s">
        <v>1</v>
      </c>
      <c r="DT52" s="1" t="s">
        <v>1</v>
      </c>
      <c r="DU52" s="1"/>
      <c r="DV52" s="1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8"/>
    </row>
    <row r="53" spans="1:177" s="142" customFormat="1" ht="45" customHeight="1" x14ac:dyDescent="0.4">
      <c r="A53" s="265"/>
      <c r="B53" s="353">
        <v>33</v>
      </c>
      <c r="C53" s="68" t="s">
        <v>41</v>
      </c>
      <c r="D53" s="68" t="s">
        <v>42</v>
      </c>
      <c r="E53" s="68" t="s">
        <v>20</v>
      </c>
      <c r="F53" s="162" t="s">
        <v>325</v>
      </c>
      <c r="G53" s="162" t="s">
        <v>44</v>
      </c>
      <c r="H53" s="239" t="s">
        <v>322</v>
      </c>
      <c r="I53" s="240" t="s">
        <v>230</v>
      </c>
      <c r="J53"/>
      <c r="K53"/>
      <c r="L53"/>
      <c r="M53" s="270"/>
      <c r="N53" s="27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 s="303" t="s">
        <v>1</v>
      </c>
      <c r="CG53" s="303" t="s">
        <v>1</v>
      </c>
      <c r="CH53" s="303" t="s">
        <v>1</v>
      </c>
      <c r="CI53" s="303" t="s">
        <v>1</v>
      </c>
      <c r="CJ53" s="303" t="s">
        <v>1</v>
      </c>
      <c r="CK53" s="303" t="s">
        <v>1</v>
      </c>
      <c r="CL53" s="303" t="s">
        <v>1</v>
      </c>
      <c r="CM53" s="303" t="s">
        <v>1</v>
      </c>
      <c r="CN53" s="303" t="s">
        <v>1</v>
      </c>
      <c r="CO53" s="303" t="s">
        <v>1</v>
      </c>
      <c r="CP53" s="303" t="s">
        <v>1</v>
      </c>
      <c r="CQ53" s="303" t="s">
        <v>1</v>
      </c>
      <c r="CR53" s="303" t="s">
        <v>1</v>
      </c>
      <c r="CS53" s="303" t="s">
        <v>1</v>
      </c>
      <c r="CT53" s="303" t="s">
        <v>1</v>
      </c>
      <c r="CU53" s="303" t="s">
        <v>1</v>
      </c>
      <c r="CV53" s="303" t="s">
        <v>1</v>
      </c>
      <c r="CW53" s="303" t="s">
        <v>1</v>
      </c>
      <c r="CX53" s="303" t="s">
        <v>1</v>
      </c>
      <c r="CY53" s="303" t="s">
        <v>1</v>
      </c>
      <c r="CZ53" s="303" t="s">
        <v>1</v>
      </c>
      <c r="DA53" s="303" t="s">
        <v>1</v>
      </c>
      <c r="DB53" s="303" t="s">
        <v>1</v>
      </c>
      <c r="DC53" s="303" t="s">
        <v>1</v>
      </c>
      <c r="DD53" s="303" t="s">
        <v>1</v>
      </c>
      <c r="DE53" s="303" t="s">
        <v>1</v>
      </c>
      <c r="DF53" s="303" t="s">
        <v>1</v>
      </c>
      <c r="DG53" s="303" t="s">
        <v>1</v>
      </c>
      <c r="DH53" s="303" t="s">
        <v>1</v>
      </c>
      <c r="DI53" s="303" t="s">
        <v>1</v>
      </c>
      <c r="DJ53" s="303" t="s">
        <v>1</v>
      </c>
      <c r="DK53" s="303" t="s">
        <v>1</v>
      </c>
      <c r="DL53" s="303" t="s">
        <v>1</v>
      </c>
      <c r="DM53" s="303" t="s">
        <v>1</v>
      </c>
      <c r="DN53" s="303" t="s">
        <v>1</v>
      </c>
      <c r="DO53" s="303" t="s">
        <v>1</v>
      </c>
      <c r="DP53" s="303" t="s">
        <v>1</v>
      </c>
      <c r="DQ53" s="303" t="s">
        <v>1</v>
      </c>
      <c r="DR53" s="303" t="s">
        <v>1</v>
      </c>
      <c r="DS53" s="303" t="s">
        <v>1</v>
      </c>
      <c r="DT53" s="303" t="s">
        <v>1</v>
      </c>
      <c r="DU53" s="303" t="s">
        <v>1</v>
      </c>
      <c r="DV53" s="303" t="s">
        <v>1</v>
      </c>
    </row>
    <row r="54" spans="1:177" s="305" customFormat="1" ht="45" customHeight="1" x14ac:dyDescent="0.4">
      <c r="A54" s="265"/>
      <c r="B54" s="353">
        <v>34</v>
      </c>
      <c r="C54" s="68" t="s">
        <v>133</v>
      </c>
      <c r="D54" s="68" t="s">
        <v>134</v>
      </c>
      <c r="E54" s="68" t="s">
        <v>66</v>
      </c>
      <c r="F54" s="162" t="s">
        <v>395</v>
      </c>
      <c r="G54" s="162" t="s">
        <v>116</v>
      </c>
      <c r="H54" s="239" t="s">
        <v>327</v>
      </c>
      <c r="I54" s="240" t="s">
        <v>230</v>
      </c>
      <c r="J54"/>
      <c r="K54"/>
      <c r="L54"/>
      <c r="M54" s="304"/>
      <c r="N54" s="30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</row>
    <row r="55" spans="1:177" s="305" customFormat="1" ht="45" customHeight="1" x14ac:dyDescent="0.4">
      <c r="A55" s="265"/>
      <c r="B55" s="353">
        <v>35</v>
      </c>
      <c r="C55" s="68" t="s">
        <v>133</v>
      </c>
      <c r="D55" s="68" t="s">
        <v>137</v>
      </c>
      <c r="E55" s="68" t="s">
        <v>78</v>
      </c>
      <c r="F55" s="162" t="s">
        <v>328</v>
      </c>
      <c r="G55" s="162" t="s">
        <v>329</v>
      </c>
      <c r="H55" s="239" t="s">
        <v>396</v>
      </c>
      <c r="I55" s="240" t="s">
        <v>230</v>
      </c>
      <c r="J55"/>
      <c r="K55"/>
      <c r="L55"/>
      <c r="M55" s="270"/>
      <c r="N55" s="27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 s="306" t="s">
        <v>1</v>
      </c>
      <c r="CG55" s="306" t="s">
        <v>1</v>
      </c>
      <c r="CH55" s="306" t="s">
        <v>1</v>
      </c>
      <c r="CI55" s="306" t="s">
        <v>1</v>
      </c>
      <c r="CJ55" s="306" t="s">
        <v>1</v>
      </c>
      <c r="CK55" s="306" t="s">
        <v>1</v>
      </c>
      <c r="CL55" s="306" t="s">
        <v>1</v>
      </c>
      <c r="CM55" s="306" t="s">
        <v>1</v>
      </c>
      <c r="CN55" s="306" t="s">
        <v>1</v>
      </c>
      <c r="CO55" s="306" t="s">
        <v>1</v>
      </c>
      <c r="CP55" s="306" t="s">
        <v>1</v>
      </c>
      <c r="CQ55" s="306" t="s">
        <v>1</v>
      </c>
      <c r="CR55" s="306" t="s">
        <v>1</v>
      </c>
      <c r="CS55" s="306" t="s">
        <v>1</v>
      </c>
      <c r="CT55" s="306" t="s">
        <v>1</v>
      </c>
      <c r="CU55" s="306" t="s">
        <v>1</v>
      </c>
      <c r="CV55" s="306" t="s">
        <v>1</v>
      </c>
      <c r="CW55" s="306" t="s">
        <v>1</v>
      </c>
      <c r="CX55" s="306" t="s">
        <v>1</v>
      </c>
      <c r="CY55" s="306" t="s">
        <v>1</v>
      </c>
      <c r="CZ55" s="306" t="s">
        <v>1</v>
      </c>
      <c r="DA55" s="306" t="s">
        <v>1</v>
      </c>
      <c r="DB55" s="306" t="s">
        <v>1</v>
      </c>
      <c r="DC55" s="306" t="s">
        <v>1</v>
      </c>
      <c r="DD55" s="306" t="s">
        <v>1</v>
      </c>
      <c r="DE55" s="306" t="s">
        <v>1</v>
      </c>
      <c r="DF55" s="306" t="s">
        <v>1</v>
      </c>
      <c r="DG55" s="306" t="s">
        <v>1</v>
      </c>
      <c r="DH55" s="306" t="s">
        <v>1</v>
      </c>
      <c r="DI55" s="306" t="s">
        <v>1</v>
      </c>
      <c r="DJ55" s="306" t="s">
        <v>1</v>
      </c>
      <c r="DK55" s="306" t="s">
        <v>1</v>
      </c>
      <c r="DL55" s="306" t="s">
        <v>1</v>
      </c>
      <c r="DM55" s="306" t="s">
        <v>1</v>
      </c>
      <c r="DN55" s="306" t="s">
        <v>1</v>
      </c>
      <c r="DO55" s="306" t="s">
        <v>1</v>
      </c>
      <c r="DP55" s="306" t="s">
        <v>1</v>
      </c>
      <c r="DQ55" s="306" t="s">
        <v>1</v>
      </c>
      <c r="DR55" s="306" t="s">
        <v>1</v>
      </c>
      <c r="DS55" s="306" t="s">
        <v>1</v>
      </c>
      <c r="DT55" s="306" t="s">
        <v>1</v>
      </c>
      <c r="DU55" s="306" t="s">
        <v>1</v>
      </c>
      <c r="DV55" s="306" t="s">
        <v>1</v>
      </c>
    </row>
    <row r="56" spans="1:177" s="308" customFormat="1" ht="45" customHeight="1" x14ac:dyDescent="0.4">
      <c r="A56" s="265"/>
      <c r="B56" s="353">
        <v>36</v>
      </c>
      <c r="C56" s="68" t="s">
        <v>126</v>
      </c>
      <c r="D56" s="68" t="s">
        <v>127</v>
      </c>
      <c r="E56" s="68" t="s">
        <v>20</v>
      </c>
      <c r="F56" s="162" t="s">
        <v>397</v>
      </c>
      <c r="G56" s="162" t="s">
        <v>44</v>
      </c>
      <c r="H56" s="239" t="s">
        <v>331</v>
      </c>
      <c r="I56" s="240" t="s">
        <v>230</v>
      </c>
      <c r="J56"/>
      <c r="K56"/>
      <c r="L56"/>
      <c r="M56" s="270"/>
      <c r="N56" s="27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 s="307" t="s">
        <v>1</v>
      </c>
      <c r="CG56" s="307" t="s">
        <v>1</v>
      </c>
      <c r="CH56" s="307" t="s">
        <v>1</v>
      </c>
      <c r="CI56" s="307" t="s">
        <v>1</v>
      </c>
      <c r="CJ56" s="307" t="s">
        <v>1</v>
      </c>
      <c r="CK56" s="307" t="s">
        <v>1</v>
      </c>
      <c r="CL56" s="307" t="s">
        <v>1</v>
      </c>
      <c r="CM56" s="307" t="s">
        <v>1</v>
      </c>
      <c r="CN56" s="307" t="s">
        <v>1</v>
      </c>
      <c r="CO56" s="307" t="s">
        <v>1</v>
      </c>
      <c r="CP56" s="307" t="s">
        <v>1</v>
      </c>
      <c r="CQ56" s="307" t="s">
        <v>1</v>
      </c>
      <c r="CR56" s="307" t="s">
        <v>1</v>
      </c>
      <c r="CS56" s="307" t="s">
        <v>1</v>
      </c>
      <c r="CT56" s="307" t="s">
        <v>1</v>
      </c>
      <c r="CU56" s="307" t="s">
        <v>1</v>
      </c>
      <c r="CV56" s="307" t="s">
        <v>1</v>
      </c>
      <c r="CW56" s="307" t="s">
        <v>1</v>
      </c>
      <c r="CX56" s="307" t="s">
        <v>1</v>
      </c>
      <c r="CY56" s="307" t="s">
        <v>1</v>
      </c>
      <c r="CZ56" s="307" t="s">
        <v>1</v>
      </c>
      <c r="DA56" s="307" t="s">
        <v>1</v>
      </c>
      <c r="DB56" s="307" t="s">
        <v>1</v>
      </c>
      <c r="DC56" s="307" t="s">
        <v>1</v>
      </c>
      <c r="DD56" s="307" t="s">
        <v>1</v>
      </c>
      <c r="DE56" s="307" t="s">
        <v>1</v>
      </c>
      <c r="DF56" s="307" t="s">
        <v>1</v>
      </c>
      <c r="DG56" s="307" t="s">
        <v>1</v>
      </c>
      <c r="DH56" s="307" t="s">
        <v>1</v>
      </c>
      <c r="DI56" s="307" t="s">
        <v>1</v>
      </c>
      <c r="DJ56" s="307" t="s">
        <v>1</v>
      </c>
      <c r="DK56" s="307" t="s">
        <v>1</v>
      </c>
      <c r="DL56" s="307" t="s">
        <v>1</v>
      </c>
      <c r="DM56" s="307" t="s">
        <v>1</v>
      </c>
      <c r="DN56" s="307" t="s">
        <v>1</v>
      </c>
      <c r="DO56" s="307" t="s">
        <v>1</v>
      </c>
      <c r="DP56" s="307" t="s">
        <v>1</v>
      </c>
      <c r="DQ56" s="307" t="s">
        <v>1</v>
      </c>
      <c r="DR56" s="307" t="s">
        <v>1</v>
      </c>
      <c r="DS56" s="307" t="s">
        <v>1</v>
      </c>
      <c r="DT56" s="307" t="s">
        <v>1</v>
      </c>
      <c r="DU56" s="307" t="s">
        <v>1</v>
      </c>
      <c r="DV56" s="307" t="s">
        <v>1</v>
      </c>
    </row>
    <row r="57" spans="1:177" s="305" customFormat="1" ht="45" customHeight="1" x14ac:dyDescent="0.4">
      <c r="A57" s="265"/>
      <c r="B57" s="353">
        <v>37</v>
      </c>
      <c r="C57" s="68" t="s">
        <v>140</v>
      </c>
      <c r="D57" s="68" t="s">
        <v>141</v>
      </c>
      <c r="E57" s="68" t="s">
        <v>142</v>
      </c>
      <c r="F57" s="162" t="s">
        <v>398</v>
      </c>
      <c r="G57" s="162" t="s">
        <v>144</v>
      </c>
      <c r="H57" s="239" t="s">
        <v>145</v>
      </c>
      <c r="I57" s="240" t="s">
        <v>230</v>
      </c>
      <c r="J57"/>
      <c r="K57"/>
      <c r="L57"/>
      <c r="M57" s="270"/>
      <c r="N57" s="27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 s="307" t="s">
        <v>1</v>
      </c>
      <c r="CG57" s="307" t="s">
        <v>1</v>
      </c>
      <c r="CH57" s="307" t="s">
        <v>1</v>
      </c>
      <c r="CI57" s="307" t="s">
        <v>1</v>
      </c>
      <c r="CJ57" s="307" t="s">
        <v>1</v>
      </c>
      <c r="CK57" s="307" t="s">
        <v>1</v>
      </c>
      <c r="CL57" s="307" t="s">
        <v>1</v>
      </c>
      <c r="CM57" s="307" t="s">
        <v>1</v>
      </c>
      <c r="CN57" s="307" t="s">
        <v>1</v>
      </c>
      <c r="CO57" s="307" t="s">
        <v>1</v>
      </c>
      <c r="CP57" s="307" t="s">
        <v>1</v>
      </c>
      <c r="CQ57" s="307" t="s">
        <v>1</v>
      </c>
      <c r="CR57" s="307" t="s">
        <v>1</v>
      </c>
      <c r="CS57" s="307" t="s">
        <v>1</v>
      </c>
      <c r="CT57" s="307" t="s">
        <v>1</v>
      </c>
      <c r="CU57" s="307" t="s">
        <v>1</v>
      </c>
      <c r="CV57" s="307" t="s">
        <v>1</v>
      </c>
      <c r="CW57" s="307" t="s">
        <v>1</v>
      </c>
      <c r="CX57" s="307" t="s">
        <v>1</v>
      </c>
      <c r="CY57" s="307" t="s">
        <v>1</v>
      </c>
      <c r="CZ57" s="307" t="s">
        <v>1</v>
      </c>
      <c r="DA57" s="307" t="s">
        <v>1</v>
      </c>
      <c r="DB57" s="307" t="s">
        <v>1</v>
      </c>
      <c r="DC57" s="307" t="s">
        <v>1</v>
      </c>
      <c r="DD57" s="307" t="s">
        <v>1</v>
      </c>
      <c r="DE57" s="307" t="s">
        <v>1</v>
      </c>
      <c r="DF57" s="307" t="s">
        <v>1</v>
      </c>
      <c r="DG57" s="307" t="s">
        <v>1</v>
      </c>
      <c r="DH57" s="307" t="s">
        <v>1</v>
      </c>
      <c r="DI57" s="307" t="s">
        <v>1</v>
      </c>
      <c r="DJ57" s="307" t="s">
        <v>1</v>
      </c>
      <c r="DK57" s="307" t="s">
        <v>1</v>
      </c>
      <c r="DL57" s="307" t="s">
        <v>1</v>
      </c>
      <c r="DM57" s="307" t="s">
        <v>1</v>
      </c>
      <c r="DN57" s="307" t="s">
        <v>1</v>
      </c>
      <c r="DO57" s="307" t="s">
        <v>1</v>
      </c>
      <c r="DP57" s="307" t="s">
        <v>1</v>
      </c>
      <c r="DQ57" s="307" t="s">
        <v>1</v>
      </c>
      <c r="DR57" s="307" t="s">
        <v>1</v>
      </c>
      <c r="DS57" s="307" t="s">
        <v>1</v>
      </c>
      <c r="DT57" s="307" t="s">
        <v>1</v>
      </c>
      <c r="DU57" s="307" t="s">
        <v>1</v>
      </c>
      <c r="DV57" s="307" t="s">
        <v>1</v>
      </c>
    </row>
    <row r="58" spans="1:177" s="310" customFormat="1" ht="45" customHeight="1" x14ac:dyDescent="0.4">
      <c r="A58" s="265"/>
      <c r="B58" s="353">
        <v>38</v>
      </c>
      <c r="C58" s="98" t="s">
        <v>52</v>
      </c>
      <c r="D58" s="98" t="s">
        <v>53</v>
      </c>
      <c r="E58" s="98" t="s">
        <v>20</v>
      </c>
      <c r="F58" s="241" t="s">
        <v>399</v>
      </c>
      <c r="G58" s="241" t="s">
        <v>55</v>
      </c>
      <c r="H58" s="242" t="s">
        <v>145</v>
      </c>
      <c r="I58" s="240" t="s">
        <v>230</v>
      </c>
      <c r="J58"/>
      <c r="K58"/>
      <c r="L58"/>
      <c r="M58" s="304"/>
      <c r="N58" s="30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 s="309" t="s">
        <v>1</v>
      </c>
      <c r="CG58" s="309" t="s">
        <v>1</v>
      </c>
      <c r="CH58" s="309" t="s">
        <v>1</v>
      </c>
      <c r="CI58" s="309" t="s">
        <v>1</v>
      </c>
      <c r="CJ58" s="309" t="s">
        <v>1</v>
      </c>
      <c r="CK58" s="309" t="s">
        <v>1</v>
      </c>
      <c r="CL58" s="309" t="s">
        <v>1</v>
      </c>
      <c r="CM58" s="309" t="s">
        <v>1</v>
      </c>
      <c r="CN58" s="309" t="s">
        <v>1</v>
      </c>
      <c r="CO58" s="309" t="s">
        <v>1</v>
      </c>
      <c r="CP58" s="309" t="s">
        <v>1</v>
      </c>
      <c r="CQ58" s="309" t="s">
        <v>1</v>
      </c>
      <c r="CR58" s="309" t="s">
        <v>1</v>
      </c>
      <c r="CS58" s="309" t="s">
        <v>1</v>
      </c>
      <c r="CT58" s="309" t="s">
        <v>1</v>
      </c>
      <c r="CU58" s="309" t="s">
        <v>1</v>
      </c>
      <c r="CV58" s="309" t="s">
        <v>1</v>
      </c>
      <c r="CW58" s="309" t="s">
        <v>1</v>
      </c>
      <c r="CX58" s="309" t="s">
        <v>1</v>
      </c>
      <c r="CY58" s="309" t="s">
        <v>1</v>
      </c>
      <c r="CZ58" s="309" t="s">
        <v>1</v>
      </c>
      <c r="DA58" s="309" t="s">
        <v>1</v>
      </c>
      <c r="DB58" s="309" t="s">
        <v>1</v>
      </c>
      <c r="DC58" s="309" t="s">
        <v>1</v>
      </c>
      <c r="DD58" s="309" t="s">
        <v>1</v>
      </c>
      <c r="DE58" s="309" t="s">
        <v>1</v>
      </c>
      <c r="DF58" s="309" t="s">
        <v>1</v>
      </c>
      <c r="DG58" s="309" t="s">
        <v>1</v>
      </c>
      <c r="DH58" s="309" t="s">
        <v>1</v>
      </c>
      <c r="DI58" s="309" t="s">
        <v>1</v>
      </c>
      <c r="DJ58" s="309" t="s">
        <v>1</v>
      </c>
      <c r="DK58" s="309" t="s">
        <v>1</v>
      </c>
      <c r="DL58" s="309" t="s">
        <v>1</v>
      </c>
      <c r="DM58" s="309" t="s">
        <v>1</v>
      </c>
      <c r="DN58" s="309" t="s">
        <v>1</v>
      </c>
      <c r="DO58" s="309" t="s">
        <v>1</v>
      </c>
      <c r="DP58" s="309" t="s">
        <v>1</v>
      </c>
      <c r="DQ58" s="309" t="s">
        <v>1</v>
      </c>
      <c r="DR58" s="309" t="s">
        <v>1</v>
      </c>
      <c r="DS58" s="309" t="s">
        <v>1</v>
      </c>
      <c r="DT58" s="309" t="s">
        <v>1</v>
      </c>
      <c r="DU58" s="309" t="s">
        <v>1</v>
      </c>
      <c r="DV58" s="309" t="s">
        <v>1</v>
      </c>
    </row>
    <row r="59" spans="1:177" s="305" customFormat="1" ht="45" customHeight="1" x14ac:dyDescent="0.4">
      <c r="A59" s="300"/>
      <c r="B59" s="353">
        <v>39</v>
      </c>
      <c r="C59" s="355" t="s">
        <v>86</v>
      </c>
      <c r="D59" s="356" t="s">
        <v>87</v>
      </c>
      <c r="E59" s="356" t="s">
        <v>20</v>
      </c>
      <c r="F59" s="301" t="s">
        <v>334</v>
      </c>
      <c r="G59" s="301" t="s">
        <v>89</v>
      </c>
      <c r="H59" s="302" t="s">
        <v>136</v>
      </c>
      <c r="I59" s="296" t="s">
        <v>230</v>
      </c>
      <c r="J59"/>
      <c r="K59"/>
      <c r="L59"/>
      <c r="M59" s="1"/>
      <c r="N59" s="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 s="1" t="s">
        <v>1</v>
      </c>
      <c r="CG59" s="1" t="s">
        <v>1</v>
      </c>
      <c r="CH59" s="1" t="s">
        <v>1</v>
      </c>
      <c r="CI59" s="1" t="s">
        <v>1</v>
      </c>
      <c r="CJ59" s="1" t="s">
        <v>1</v>
      </c>
      <c r="CK59" s="1" t="s">
        <v>1</v>
      </c>
      <c r="CL59" s="1" t="s">
        <v>1</v>
      </c>
      <c r="CM59" s="1" t="s">
        <v>1</v>
      </c>
      <c r="CN59" s="1" t="s">
        <v>1</v>
      </c>
      <c r="CO59" s="1" t="s">
        <v>1</v>
      </c>
      <c r="CP59" s="1" t="s">
        <v>1</v>
      </c>
      <c r="CQ59" s="1" t="s">
        <v>1</v>
      </c>
      <c r="CR59" s="1" t="s">
        <v>1</v>
      </c>
      <c r="CS59" s="1" t="s">
        <v>1</v>
      </c>
      <c r="CT59" s="1" t="s">
        <v>1</v>
      </c>
      <c r="CU59" s="1" t="s">
        <v>1</v>
      </c>
      <c r="CV59" s="1" t="s">
        <v>1</v>
      </c>
      <c r="CW59" s="1" t="s">
        <v>1</v>
      </c>
      <c r="CX59" s="1" t="s">
        <v>1</v>
      </c>
      <c r="CY59" s="1" t="s">
        <v>1</v>
      </c>
      <c r="CZ59" s="1" t="s">
        <v>1</v>
      </c>
      <c r="DA59" s="1" t="s">
        <v>1</v>
      </c>
      <c r="DB59" s="1" t="s">
        <v>1</v>
      </c>
      <c r="DC59" s="1" t="s">
        <v>1</v>
      </c>
      <c r="DD59" s="1" t="s">
        <v>1</v>
      </c>
      <c r="DE59" s="1" t="s">
        <v>1</v>
      </c>
      <c r="DF59" s="1" t="s">
        <v>1</v>
      </c>
      <c r="DG59" s="1" t="s">
        <v>1</v>
      </c>
      <c r="DH59" s="1" t="s">
        <v>1</v>
      </c>
      <c r="DI59" s="1" t="s">
        <v>1</v>
      </c>
      <c r="DJ59" s="1" t="s">
        <v>1</v>
      </c>
      <c r="DK59" s="1" t="s">
        <v>1</v>
      </c>
      <c r="DL59" s="1" t="s">
        <v>1</v>
      </c>
      <c r="DM59" s="1" t="s">
        <v>1</v>
      </c>
      <c r="DN59" s="1" t="s">
        <v>1</v>
      </c>
      <c r="DO59" s="1" t="s">
        <v>1</v>
      </c>
      <c r="DP59" s="1" t="s">
        <v>1</v>
      </c>
      <c r="DQ59" s="1" t="s">
        <v>1</v>
      </c>
      <c r="DR59" s="1" t="s">
        <v>1</v>
      </c>
      <c r="DS59" s="1" t="s">
        <v>1</v>
      </c>
      <c r="DT59" s="1" t="s">
        <v>1</v>
      </c>
      <c r="DU59" s="1"/>
      <c r="DV59" s="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2"/>
    </row>
    <row r="60" spans="1:177" s="305" customFormat="1" ht="45" customHeight="1" x14ac:dyDescent="0.4">
      <c r="A60" s="293"/>
      <c r="B60" s="353">
        <v>40</v>
      </c>
      <c r="C60" s="354" t="s">
        <v>18</v>
      </c>
      <c r="D60" s="354" t="s">
        <v>70</v>
      </c>
      <c r="E60" s="354" t="s">
        <v>20</v>
      </c>
      <c r="F60" s="294" t="s">
        <v>400</v>
      </c>
      <c r="G60" s="294" t="s">
        <v>28</v>
      </c>
      <c r="H60" s="295" t="s">
        <v>145</v>
      </c>
      <c r="I60" s="296" t="s">
        <v>230</v>
      </c>
      <c r="J60"/>
      <c r="K60"/>
      <c r="L60"/>
      <c r="M60" s="1"/>
      <c r="N60" s="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 t="s">
        <v>1</v>
      </c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  <c r="EM60" s="311"/>
      <c r="EN60" s="311"/>
      <c r="EO60" s="311"/>
      <c r="EP60" s="311"/>
      <c r="EQ60" s="311"/>
      <c r="ER60" s="311"/>
      <c r="ES60" s="311"/>
      <c r="ET60" s="311"/>
      <c r="EU60" s="311"/>
      <c r="EV60" s="311"/>
      <c r="EW60" s="311"/>
      <c r="EX60" s="311"/>
      <c r="EY60" s="311"/>
      <c r="EZ60" s="311"/>
      <c r="FA60" s="311"/>
      <c r="FB60" s="311"/>
      <c r="FC60" s="311"/>
      <c r="FD60" s="311"/>
      <c r="FE60" s="311"/>
      <c r="FF60" s="311"/>
      <c r="FG60" s="311"/>
      <c r="FH60" s="311"/>
      <c r="FI60" s="311"/>
      <c r="FJ60" s="311"/>
      <c r="FK60" s="311"/>
      <c r="FL60" s="311"/>
      <c r="FM60" s="311"/>
      <c r="FN60" s="311"/>
      <c r="FO60" s="311"/>
      <c r="FP60" s="311"/>
      <c r="FQ60" s="311"/>
      <c r="FR60" s="311"/>
      <c r="FS60" s="311"/>
      <c r="FT60" s="311"/>
      <c r="FU60" s="313"/>
    </row>
    <row r="61" spans="1:177" s="314" customFormat="1" ht="45" customHeight="1" x14ac:dyDescent="0.4">
      <c r="A61" s="293"/>
      <c r="B61" s="353">
        <v>41</v>
      </c>
      <c r="C61" s="354" t="s">
        <v>18</v>
      </c>
      <c r="D61" s="354" t="s">
        <v>109</v>
      </c>
      <c r="E61" s="354" t="s">
        <v>26</v>
      </c>
      <c r="F61" s="294" t="s">
        <v>401</v>
      </c>
      <c r="G61" s="294" t="s">
        <v>31</v>
      </c>
      <c r="H61" s="295" t="s">
        <v>145</v>
      </c>
      <c r="I61" s="296" t="s">
        <v>230</v>
      </c>
      <c r="J61"/>
      <c r="K61"/>
      <c r="L61"/>
      <c r="M61" s="1"/>
      <c r="N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 s="1" t="s">
        <v>1</v>
      </c>
      <c r="CG61" s="1" t="s">
        <v>1</v>
      </c>
      <c r="CH61" s="1" t="s">
        <v>1</v>
      </c>
      <c r="CI61" s="1" t="s">
        <v>1</v>
      </c>
      <c r="CJ61" s="1" t="s">
        <v>1</v>
      </c>
      <c r="CK61" s="1" t="s">
        <v>1</v>
      </c>
      <c r="CL61" s="1" t="s">
        <v>1</v>
      </c>
      <c r="CM61" s="1" t="s">
        <v>1</v>
      </c>
      <c r="CN61" s="1" t="s">
        <v>1</v>
      </c>
      <c r="CO61" s="1" t="s">
        <v>1</v>
      </c>
      <c r="CP61" s="1" t="s">
        <v>1</v>
      </c>
      <c r="CQ61" s="1" t="s">
        <v>1</v>
      </c>
      <c r="CR61" s="1" t="s">
        <v>1</v>
      </c>
      <c r="CS61" s="1" t="s">
        <v>1</v>
      </c>
      <c r="CT61" s="1" t="s">
        <v>1</v>
      </c>
      <c r="CU61" s="1" t="s">
        <v>1</v>
      </c>
      <c r="CV61" s="1" t="s">
        <v>1</v>
      </c>
      <c r="CW61" s="1" t="s">
        <v>1</v>
      </c>
      <c r="CX61" s="1" t="s">
        <v>1</v>
      </c>
      <c r="CY61" s="1" t="s">
        <v>1</v>
      </c>
      <c r="CZ61" s="1" t="s">
        <v>1</v>
      </c>
      <c r="DA61" s="1" t="s">
        <v>1</v>
      </c>
      <c r="DB61" s="1" t="s">
        <v>1</v>
      </c>
      <c r="DC61" s="1" t="s">
        <v>1</v>
      </c>
      <c r="DD61" s="1" t="s">
        <v>1</v>
      </c>
      <c r="DE61" s="1" t="s">
        <v>1</v>
      </c>
      <c r="DF61" s="1" t="s">
        <v>1</v>
      </c>
      <c r="DG61" s="1" t="s">
        <v>1</v>
      </c>
      <c r="DH61" s="1" t="s">
        <v>1</v>
      </c>
      <c r="DI61" s="1" t="s">
        <v>1</v>
      </c>
      <c r="DJ61" s="1" t="s">
        <v>1</v>
      </c>
      <c r="DK61" s="1" t="s">
        <v>1</v>
      </c>
      <c r="DL61" s="1" t="s">
        <v>1</v>
      </c>
      <c r="DM61" s="1" t="s">
        <v>1</v>
      </c>
      <c r="DN61" s="1" t="s">
        <v>1</v>
      </c>
      <c r="DO61" s="1" t="s">
        <v>1</v>
      </c>
      <c r="DP61" s="1" t="s">
        <v>1</v>
      </c>
      <c r="DQ61" s="1" t="s">
        <v>1</v>
      </c>
      <c r="DR61" s="1" t="s">
        <v>1</v>
      </c>
      <c r="DS61" s="1" t="s">
        <v>1</v>
      </c>
      <c r="DT61" s="1" t="s">
        <v>1</v>
      </c>
      <c r="DU61" s="1" t="s">
        <v>1</v>
      </c>
      <c r="DV61" s="1" t="s">
        <v>1</v>
      </c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8"/>
    </row>
    <row r="62" spans="1:177" s="314" customFormat="1" ht="45" customHeight="1" x14ac:dyDescent="0.4">
      <c r="A62" s="300"/>
      <c r="B62" s="357">
        <v>42</v>
      </c>
      <c r="C62" s="358" t="s">
        <v>18</v>
      </c>
      <c r="D62" s="359" t="s">
        <v>74</v>
      </c>
      <c r="E62" s="359" t="s">
        <v>20</v>
      </c>
      <c r="F62" s="315" t="s">
        <v>21</v>
      </c>
      <c r="G62" s="316" t="s">
        <v>22</v>
      </c>
      <c r="H62" s="316" t="s">
        <v>338</v>
      </c>
      <c r="I62" s="317" t="s">
        <v>230</v>
      </c>
      <c r="J62"/>
      <c r="K62"/>
      <c r="L62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1"/>
      <c r="DV62" s="1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8"/>
    </row>
    <row r="63" spans="1:177" s="319" customFormat="1" ht="45" customHeight="1" x14ac:dyDescent="0.4">
      <c r="A63" s="265"/>
      <c r="B63" s="32">
        <v>43</v>
      </c>
      <c r="C63" s="50" t="s">
        <v>104</v>
      </c>
      <c r="D63" s="50" t="s">
        <v>115</v>
      </c>
      <c r="E63" s="50" t="s">
        <v>66</v>
      </c>
      <c r="F63" s="127" t="s">
        <v>116</v>
      </c>
      <c r="G63" s="127" t="s">
        <v>116</v>
      </c>
      <c r="H63" s="127" t="s">
        <v>402</v>
      </c>
      <c r="I63" s="131" t="s">
        <v>230</v>
      </c>
      <c r="J63"/>
      <c r="K63"/>
      <c r="L63"/>
      <c r="M63" s="270"/>
      <c r="N63" s="270"/>
      <c r="O63" s="270"/>
      <c r="P63"/>
      <c r="Q63"/>
      <c r="R63"/>
      <c r="S63"/>
      <c r="T63"/>
      <c r="U63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 t="s">
        <v>1</v>
      </c>
      <c r="AR63" s="270" t="s">
        <v>1</v>
      </c>
      <c r="AS63" s="270" t="s">
        <v>1</v>
      </c>
      <c r="AT63" s="270" t="s">
        <v>1</v>
      </c>
      <c r="AU63" s="270" t="s">
        <v>1</v>
      </c>
      <c r="AV63" s="270" t="s">
        <v>1</v>
      </c>
      <c r="AW63" s="270" t="s">
        <v>1</v>
      </c>
      <c r="AX63" s="270" t="s">
        <v>1</v>
      </c>
      <c r="AY63" s="270" t="s">
        <v>1</v>
      </c>
      <c r="AZ63" s="270" t="s">
        <v>1</v>
      </c>
      <c r="BA63" s="270" t="s">
        <v>1</v>
      </c>
      <c r="BB63" s="270" t="s">
        <v>1</v>
      </c>
      <c r="BC63" s="270" t="s">
        <v>1</v>
      </c>
      <c r="BD63" s="270" t="s">
        <v>1</v>
      </c>
      <c r="BE63" s="270" t="s">
        <v>1</v>
      </c>
      <c r="BF63" s="270" t="s">
        <v>1</v>
      </c>
      <c r="BG63" s="270" t="s">
        <v>1</v>
      </c>
      <c r="BH63" s="270" t="s">
        <v>1</v>
      </c>
      <c r="BI63" s="270" t="s">
        <v>1</v>
      </c>
      <c r="BJ63" s="270" t="s">
        <v>1</v>
      </c>
      <c r="BK63" s="270" t="s">
        <v>1</v>
      </c>
      <c r="BL63" s="270" t="s">
        <v>1</v>
      </c>
      <c r="BM63" s="270" t="s">
        <v>1</v>
      </c>
      <c r="BN63" s="270" t="s">
        <v>1</v>
      </c>
      <c r="BO63" s="270" t="s">
        <v>1</v>
      </c>
      <c r="BP63" s="270" t="s">
        <v>1</v>
      </c>
      <c r="BQ63" s="270" t="s">
        <v>1</v>
      </c>
      <c r="BR63" s="270" t="s">
        <v>1</v>
      </c>
      <c r="BS63" s="270" t="s">
        <v>1</v>
      </c>
      <c r="BT63" s="270" t="s">
        <v>1</v>
      </c>
      <c r="BU63" s="270" t="s">
        <v>1</v>
      </c>
      <c r="BV63" s="270" t="s">
        <v>1</v>
      </c>
      <c r="BW63" s="270" t="s">
        <v>1</v>
      </c>
      <c r="BX63" s="270" t="s">
        <v>1</v>
      </c>
      <c r="BY63" s="270" t="s">
        <v>1</v>
      </c>
      <c r="BZ63" s="270" t="s">
        <v>1</v>
      </c>
      <c r="CA63" s="270" t="s">
        <v>1</v>
      </c>
      <c r="CB63" s="270" t="s">
        <v>1</v>
      </c>
      <c r="CC63" s="270" t="s">
        <v>1</v>
      </c>
      <c r="CD63" s="270" t="s">
        <v>1</v>
      </c>
      <c r="CE63" s="270" t="s">
        <v>1</v>
      </c>
      <c r="CF63" s="270" t="s">
        <v>1</v>
      </c>
      <c r="CG63" s="270" t="s">
        <v>1</v>
      </c>
      <c r="CH63" s="270" t="s">
        <v>1</v>
      </c>
      <c r="CI63" s="270" t="s">
        <v>1</v>
      </c>
      <c r="CJ63" s="270" t="s">
        <v>1</v>
      </c>
      <c r="CK63" s="270" t="s">
        <v>1</v>
      </c>
      <c r="CL63" s="270" t="s">
        <v>1</v>
      </c>
      <c r="CM63" s="270" t="s">
        <v>1</v>
      </c>
      <c r="CN63" s="270" t="s">
        <v>1</v>
      </c>
      <c r="CO63" s="270" t="s">
        <v>1</v>
      </c>
      <c r="CP63" s="270" t="s">
        <v>1</v>
      </c>
      <c r="CQ63" s="270" t="s">
        <v>1</v>
      </c>
      <c r="CR63" s="270" t="s">
        <v>1</v>
      </c>
      <c r="CS63" s="270" t="s">
        <v>1</v>
      </c>
      <c r="CT63" s="270" t="s">
        <v>1</v>
      </c>
      <c r="CU63" s="270" t="s">
        <v>1</v>
      </c>
      <c r="CV63" s="270" t="s">
        <v>1</v>
      </c>
      <c r="CW63" s="270" t="s">
        <v>1</v>
      </c>
      <c r="CX63" s="270" t="s">
        <v>1</v>
      </c>
      <c r="CY63" s="270" t="s">
        <v>1</v>
      </c>
      <c r="CZ63" s="270" t="s">
        <v>1</v>
      </c>
      <c r="DA63" s="270" t="s">
        <v>1</v>
      </c>
      <c r="DB63" s="270" t="s">
        <v>1</v>
      </c>
      <c r="DC63" s="270" t="s">
        <v>1</v>
      </c>
      <c r="DD63" s="270" t="s">
        <v>1</v>
      </c>
      <c r="DE63" s="270" t="s">
        <v>1</v>
      </c>
      <c r="DF63" s="270" t="s">
        <v>1</v>
      </c>
      <c r="DG63" s="270" t="s">
        <v>1</v>
      </c>
      <c r="DH63" s="270" t="s">
        <v>1</v>
      </c>
      <c r="DI63" s="270" t="s">
        <v>1</v>
      </c>
      <c r="DJ63" s="270" t="s">
        <v>1</v>
      </c>
      <c r="DK63" s="270" t="s">
        <v>1</v>
      </c>
      <c r="DL63" s="270" t="s">
        <v>1</v>
      </c>
      <c r="DM63" s="270" t="s">
        <v>1</v>
      </c>
      <c r="DN63" s="270" t="s">
        <v>1</v>
      </c>
      <c r="DO63" s="270" t="s">
        <v>1</v>
      </c>
      <c r="DP63" s="270" t="s">
        <v>1</v>
      </c>
      <c r="DQ63" s="270" t="s">
        <v>1</v>
      </c>
      <c r="DR63" s="270" t="s">
        <v>1</v>
      </c>
      <c r="DS63" s="270" t="s">
        <v>1</v>
      </c>
      <c r="DT63" s="270" t="s">
        <v>1</v>
      </c>
      <c r="DU63" s="270" t="s">
        <v>1</v>
      </c>
      <c r="DV63" s="270" t="s">
        <v>1</v>
      </c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318"/>
    </row>
    <row r="64" spans="1:177" s="308" customFormat="1" ht="45" customHeight="1" x14ac:dyDescent="0.4">
      <c r="A64" s="265"/>
      <c r="B64" s="32">
        <v>44</v>
      </c>
      <c r="C64" s="50" t="s">
        <v>152</v>
      </c>
      <c r="D64" s="50" t="s">
        <v>153</v>
      </c>
      <c r="E64" s="50" t="s">
        <v>154</v>
      </c>
      <c r="F64" s="127" t="s">
        <v>116</v>
      </c>
      <c r="G64" s="127" t="s">
        <v>116</v>
      </c>
      <c r="H64" s="127" t="s">
        <v>136</v>
      </c>
      <c r="I64" s="128" t="s">
        <v>339</v>
      </c>
      <c r="J64"/>
      <c r="K64"/>
      <c r="L64"/>
      <c r="M64" s="270"/>
      <c r="N64" s="270"/>
      <c r="O64" s="270"/>
      <c r="P64"/>
      <c r="Q64"/>
      <c r="R64"/>
      <c r="S64"/>
      <c r="T64"/>
      <c r="U64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 t="s">
        <v>1</v>
      </c>
      <c r="BG64" s="270" t="s">
        <v>1</v>
      </c>
      <c r="BH64" s="270" t="s">
        <v>1</v>
      </c>
      <c r="BI64" s="270" t="s">
        <v>1</v>
      </c>
      <c r="BJ64" s="270" t="s">
        <v>1</v>
      </c>
      <c r="BK64" s="270" t="s">
        <v>1</v>
      </c>
      <c r="BL64" s="270" t="s">
        <v>1</v>
      </c>
      <c r="BM64" s="270" t="s">
        <v>1</v>
      </c>
      <c r="BN64" s="270" t="s">
        <v>1</v>
      </c>
      <c r="BO64" s="270" t="s">
        <v>1</v>
      </c>
      <c r="BP64" s="270" t="s">
        <v>1</v>
      </c>
      <c r="BQ64" s="270" t="s">
        <v>1</v>
      </c>
      <c r="BR64" s="270" t="s">
        <v>1</v>
      </c>
      <c r="BS64" s="270" t="s">
        <v>1</v>
      </c>
      <c r="BT64" s="270" t="s">
        <v>1</v>
      </c>
      <c r="BU64" s="270" t="s">
        <v>1</v>
      </c>
      <c r="BV64" s="270" t="s">
        <v>1</v>
      </c>
      <c r="BW64" s="270" t="s">
        <v>1</v>
      </c>
      <c r="BX64" s="270" t="s">
        <v>1</v>
      </c>
      <c r="BY64" s="270" t="s">
        <v>1</v>
      </c>
      <c r="BZ64" s="270" t="s">
        <v>1</v>
      </c>
      <c r="CA64" s="270" t="s">
        <v>1</v>
      </c>
      <c r="CB64" s="270" t="s">
        <v>1</v>
      </c>
      <c r="CC64" s="270" t="s">
        <v>1</v>
      </c>
      <c r="CD64" s="270" t="s">
        <v>1</v>
      </c>
      <c r="CE64" s="270" t="s">
        <v>1</v>
      </c>
      <c r="CF64" s="270" t="s">
        <v>1</v>
      </c>
      <c r="CG64" s="270" t="s">
        <v>1</v>
      </c>
      <c r="CH64" s="270" t="s">
        <v>1</v>
      </c>
      <c r="CI64" s="270" t="s">
        <v>1</v>
      </c>
      <c r="CJ64" s="270" t="s">
        <v>1</v>
      </c>
      <c r="CK64" s="270" t="s">
        <v>1</v>
      </c>
      <c r="CL64" s="270" t="s">
        <v>1</v>
      </c>
      <c r="CM64" s="270" t="s">
        <v>1</v>
      </c>
      <c r="CN64" s="270" t="s">
        <v>1</v>
      </c>
      <c r="CO64" s="270" t="s">
        <v>1</v>
      </c>
      <c r="CP64" s="270" t="s">
        <v>1</v>
      </c>
      <c r="CQ64" s="270" t="s">
        <v>1</v>
      </c>
      <c r="CR64" s="270" t="s">
        <v>1</v>
      </c>
      <c r="CS64" s="270" t="s">
        <v>1</v>
      </c>
      <c r="CT64" s="270" t="s">
        <v>1</v>
      </c>
      <c r="CU64" s="270" t="s">
        <v>1</v>
      </c>
      <c r="CV64" s="270" t="s">
        <v>1</v>
      </c>
      <c r="CW64" s="270" t="s">
        <v>1</v>
      </c>
      <c r="CX64" s="270" t="s">
        <v>1</v>
      </c>
      <c r="CY64" s="270" t="s">
        <v>1</v>
      </c>
      <c r="CZ64" s="270" t="s">
        <v>1</v>
      </c>
      <c r="DA64" s="270" t="s">
        <v>1</v>
      </c>
      <c r="DB64" s="270" t="s">
        <v>1</v>
      </c>
      <c r="DC64" s="270" t="s">
        <v>1</v>
      </c>
      <c r="DD64" s="270" t="s">
        <v>1</v>
      </c>
      <c r="DE64" s="270" t="s">
        <v>1</v>
      </c>
      <c r="DF64" s="270" t="s">
        <v>1</v>
      </c>
      <c r="DG64" s="270" t="s">
        <v>1</v>
      </c>
      <c r="DH64" s="270" t="s">
        <v>1</v>
      </c>
      <c r="DI64" s="270" t="s">
        <v>1</v>
      </c>
      <c r="DJ64" s="270" t="s">
        <v>1</v>
      </c>
      <c r="DK64" s="270" t="s">
        <v>1</v>
      </c>
      <c r="DL64" s="270" t="s">
        <v>1</v>
      </c>
      <c r="DM64" s="270" t="s">
        <v>1</v>
      </c>
      <c r="DN64" s="270" t="s">
        <v>1</v>
      </c>
      <c r="DO64" s="270" t="s">
        <v>1</v>
      </c>
      <c r="DP64" s="270" t="s">
        <v>1</v>
      </c>
      <c r="DQ64" s="270" t="s">
        <v>1</v>
      </c>
      <c r="DR64" s="270" t="s">
        <v>1</v>
      </c>
      <c r="DS64" s="270" t="s">
        <v>1</v>
      </c>
      <c r="DT64" s="270" t="s">
        <v>1</v>
      </c>
      <c r="DU64" s="270" t="s">
        <v>1</v>
      </c>
      <c r="DV64" s="270" t="s">
        <v>1</v>
      </c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8"/>
    </row>
    <row r="65" spans="1:177" s="308" customFormat="1" ht="45" customHeight="1" x14ac:dyDescent="0.4">
      <c r="A65" s="265"/>
      <c r="B65" s="360">
        <v>45</v>
      </c>
      <c r="C65" s="361" t="s">
        <v>64</v>
      </c>
      <c r="D65" s="361" t="s">
        <v>155</v>
      </c>
      <c r="E65" s="361" t="s">
        <v>156</v>
      </c>
      <c r="F65" s="320" t="s">
        <v>116</v>
      </c>
      <c r="G65" s="320" t="s">
        <v>116</v>
      </c>
      <c r="H65" s="320" t="s">
        <v>136</v>
      </c>
      <c r="I65" s="321" t="s">
        <v>339</v>
      </c>
      <c r="J65"/>
      <c r="K65"/>
      <c r="L65"/>
      <c r="M65" s="270"/>
      <c r="N65" s="270"/>
      <c r="O65" s="270"/>
      <c r="P65"/>
      <c r="Q65"/>
      <c r="R65"/>
      <c r="S65"/>
      <c r="T65"/>
      <c r="U65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 t="s">
        <v>1</v>
      </c>
      <c r="BG65" s="270" t="s">
        <v>1</v>
      </c>
      <c r="BH65" s="270" t="s">
        <v>1</v>
      </c>
      <c r="BI65" s="270" t="s">
        <v>1</v>
      </c>
      <c r="BJ65" s="270" t="s">
        <v>1</v>
      </c>
      <c r="BK65" s="270" t="s">
        <v>1</v>
      </c>
      <c r="BL65" s="270" t="s">
        <v>1</v>
      </c>
      <c r="BM65" s="270" t="s">
        <v>1</v>
      </c>
      <c r="BN65" s="270" t="s">
        <v>1</v>
      </c>
      <c r="BO65" s="270" t="s">
        <v>1</v>
      </c>
      <c r="BP65" s="270" t="s">
        <v>1</v>
      </c>
      <c r="BQ65" s="270" t="s">
        <v>1</v>
      </c>
      <c r="BR65" s="270" t="s">
        <v>1</v>
      </c>
      <c r="BS65" s="270" t="s">
        <v>1</v>
      </c>
      <c r="BT65" s="270" t="s">
        <v>1</v>
      </c>
      <c r="BU65" s="270" t="s">
        <v>1</v>
      </c>
      <c r="BV65" s="270" t="s">
        <v>1</v>
      </c>
      <c r="BW65" s="270" t="s">
        <v>1</v>
      </c>
      <c r="BX65" s="270" t="s">
        <v>1</v>
      </c>
      <c r="BY65" s="270" t="s">
        <v>1</v>
      </c>
      <c r="BZ65" s="270" t="s">
        <v>1</v>
      </c>
      <c r="CA65" s="270" t="s">
        <v>1</v>
      </c>
      <c r="CB65" s="270" t="s">
        <v>1</v>
      </c>
      <c r="CC65" s="270" t="s">
        <v>1</v>
      </c>
      <c r="CD65" s="270" t="s">
        <v>1</v>
      </c>
      <c r="CE65" s="270" t="s">
        <v>1</v>
      </c>
      <c r="CF65" s="270" t="s">
        <v>1</v>
      </c>
      <c r="CG65" s="270" t="s">
        <v>1</v>
      </c>
      <c r="CH65" s="270" t="s">
        <v>1</v>
      </c>
      <c r="CI65" s="270" t="s">
        <v>1</v>
      </c>
      <c r="CJ65" s="270" t="s">
        <v>1</v>
      </c>
      <c r="CK65" s="270" t="s">
        <v>1</v>
      </c>
      <c r="CL65" s="270" t="s">
        <v>1</v>
      </c>
      <c r="CM65" s="270" t="s">
        <v>1</v>
      </c>
      <c r="CN65" s="270" t="s">
        <v>1</v>
      </c>
      <c r="CO65" s="270" t="s">
        <v>1</v>
      </c>
      <c r="CP65" s="270" t="s">
        <v>1</v>
      </c>
      <c r="CQ65" s="270" t="s">
        <v>1</v>
      </c>
      <c r="CR65" s="270" t="s">
        <v>1</v>
      </c>
      <c r="CS65" s="270" t="s">
        <v>1</v>
      </c>
      <c r="CT65" s="270" t="s">
        <v>1</v>
      </c>
      <c r="CU65" s="270" t="s">
        <v>1</v>
      </c>
      <c r="CV65" s="270" t="s">
        <v>1</v>
      </c>
      <c r="CW65" s="270" t="s">
        <v>1</v>
      </c>
      <c r="CX65" s="270" t="s">
        <v>1</v>
      </c>
      <c r="CY65" s="270" t="s">
        <v>1</v>
      </c>
      <c r="CZ65" s="270" t="s">
        <v>1</v>
      </c>
      <c r="DA65" s="270" t="s">
        <v>1</v>
      </c>
      <c r="DB65" s="270" t="s">
        <v>1</v>
      </c>
      <c r="DC65" s="270" t="s">
        <v>1</v>
      </c>
      <c r="DD65" s="270" t="s">
        <v>1</v>
      </c>
      <c r="DE65" s="270" t="s">
        <v>1</v>
      </c>
      <c r="DF65" s="270" t="s">
        <v>1</v>
      </c>
      <c r="DG65" s="270" t="s">
        <v>1</v>
      </c>
      <c r="DH65" s="270" t="s">
        <v>1</v>
      </c>
      <c r="DI65" s="270" t="s">
        <v>1</v>
      </c>
      <c r="DJ65" s="270" t="s">
        <v>1</v>
      </c>
      <c r="DK65" s="270" t="s">
        <v>1</v>
      </c>
      <c r="DL65" s="270" t="s">
        <v>1</v>
      </c>
      <c r="DM65" s="270" t="s">
        <v>1</v>
      </c>
      <c r="DN65" s="270" t="s">
        <v>1</v>
      </c>
      <c r="DO65" s="270" t="s">
        <v>1</v>
      </c>
      <c r="DP65" s="270" t="s">
        <v>1</v>
      </c>
      <c r="DQ65" s="270" t="s">
        <v>1</v>
      </c>
      <c r="DR65" s="270" t="s">
        <v>1</v>
      </c>
      <c r="DS65" s="270" t="s">
        <v>1</v>
      </c>
      <c r="DT65" s="270" t="s">
        <v>1</v>
      </c>
      <c r="DU65" s="270" t="s">
        <v>1</v>
      </c>
      <c r="DV65" s="270" t="s">
        <v>1</v>
      </c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8"/>
    </row>
    <row r="66" spans="1:177" s="142" customFormat="1" ht="45" customHeight="1" x14ac:dyDescent="0.4">
      <c r="A66" s="265"/>
      <c r="B66" s="362">
        <v>46</v>
      </c>
      <c r="C66" s="361" t="s">
        <v>160</v>
      </c>
      <c r="D66" s="361" t="s">
        <v>161</v>
      </c>
      <c r="E66" s="361" t="s">
        <v>156</v>
      </c>
      <c r="F66" s="320" t="s">
        <v>116</v>
      </c>
      <c r="G66" s="320" t="s">
        <v>116</v>
      </c>
      <c r="H66" s="320" t="s">
        <v>136</v>
      </c>
      <c r="I66" s="322" t="s">
        <v>339</v>
      </c>
      <c r="J66"/>
      <c r="K66"/>
      <c r="L66"/>
      <c r="M66" s="270"/>
      <c r="N66" s="270"/>
      <c r="O66" s="270"/>
      <c r="P66"/>
      <c r="Q66"/>
      <c r="R66"/>
      <c r="S66"/>
      <c r="T66"/>
      <c r="U66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308" customFormat="1" ht="45" customHeight="1" x14ac:dyDescent="0.4">
      <c r="A67" s="265"/>
      <c r="B67" s="362">
        <v>47</v>
      </c>
      <c r="C67" s="50" t="s">
        <v>64</v>
      </c>
      <c r="D67" s="50" t="s">
        <v>164</v>
      </c>
      <c r="E67" s="50" t="s">
        <v>156</v>
      </c>
      <c r="F67" s="127" t="s">
        <v>403</v>
      </c>
      <c r="G67" s="127" t="s">
        <v>166</v>
      </c>
      <c r="H67" s="127" t="s">
        <v>145</v>
      </c>
      <c r="I67" s="322" t="s">
        <v>339</v>
      </c>
      <c r="J67"/>
      <c r="K67"/>
      <c r="L67"/>
      <c r="M67" s="265"/>
      <c r="N67" s="265"/>
      <c r="O67" s="265"/>
      <c r="P67"/>
      <c r="Q67"/>
      <c r="R67"/>
      <c r="S67"/>
      <c r="T67"/>
      <c r="U67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8"/>
    </row>
    <row r="68" spans="1:177" s="142" customFormat="1" ht="45" customHeight="1" x14ac:dyDescent="0.4">
      <c r="A68" s="265"/>
      <c r="B68" s="362">
        <v>48</v>
      </c>
      <c r="C68" s="361" t="s">
        <v>86</v>
      </c>
      <c r="D68" s="361" t="s">
        <v>168</v>
      </c>
      <c r="E68" s="361" t="s">
        <v>20</v>
      </c>
      <c r="F68" s="320" t="s">
        <v>391</v>
      </c>
      <c r="G68" s="320" t="s">
        <v>170</v>
      </c>
      <c r="H68" s="320" t="s">
        <v>136</v>
      </c>
      <c r="I68" s="322" t="s">
        <v>339</v>
      </c>
      <c r="J68"/>
      <c r="K68"/>
      <c r="L68"/>
      <c r="M68" s="270"/>
      <c r="N68" s="270"/>
      <c r="O68" s="270"/>
      <c r="P68"/>
      <c r="Q68"/>
      <c r="R68"/>
      <c r="S68"/>
      <c r="T68"/>
      <c r="U68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 t="s">
        <v>1</v>
      </c>
      <c r="CO68" s="270" t="s">
        <v>1</v>
      </c>
      <c r="CP68" s="270" t="s">
        <v>1</v>
      </c>
      <c r="CQ68" s="270" t="s">
        <v>1</v>
      </c>
      <c r="CR68" s="270" t="s">
        <v>1</v>
      </c>
      <c r="CS68" s="270" t="s">
        <v>1</v>
      </c>
      <c r="CT68" s="270" t="s">
        <v>1</v>
      </c>
      <c r="CU68" s="270" t="s">
        <v>1</v>
      </c>
      <c r="CV68" s="270" t="s">
        <v>1</v>
      </c>
      <c r="CW68" s="270" t="s">
        <v>1</v>
      </c>
      <c r="CX68" s="270" t="s">
        <v>1</v>
      </c>
      <c r="CY68" s="270" t="s">
        <v>1</v>
      </c>
      <c r="CZ68" s="270" t="s">
        <v>1</v>
      </c>
      <c r="DA68" s="270" t="s">
        <v>1</v>
      </c>
      <c r="DB68" s="270" t="s">
        <v>1</v>
      </c>
      <c r="DC68" s="270" t="s">
        <v>1</v>
      </c>
      <c r="DD68" s="270" t="s">
        <v>1</v>
      </c>
      <c r="DE68" s="270" t="s">
        <v>1</v>
      </c>
      <c r="DF68" s="270" t="s">
        <v>1</v>
      </c>
      <c r="DG68" s="270" t="s">
        <v>1</v>
      </c>
      <c r="DH68" s="270" t="s">
        <v>1</v>
      </c>
      <c r="DI68" s="270" t="s">
        <v>1</v>
      </c>
      <c r="DJ68" s="270" t="s">
        <v>1</v>
      </c>
      <c r="DK68" s="270" t="s">
        <v>1</v>
      </c>
      <c r="DL68" s="270" t="s">
        <v>1</v>
      </c>
      <c r="DM68" s="270" t="s">
        <v>1</v>
      </c>
      <c r="DN68" s="270" t="s">
        <v>1</v>
      </c>
      <c r="DO68" s="270" t="s">
        <v>1</v>
      </c>
      <c r="DP68" s="270" t="s">
        <v>1</v>
      </c>
      <c r="DQ68" s="270" t="s">
        <v>1</v>
      </c>
      <c r="DR68" s="270" t="s">
        <v>1</v>
      </c>
      <c r="DS68" s="270" t="s">
        <v>1</v>
      </c>
      <c r="DT68" s="270" t="s">
        <v>1</v>
      </c>
      <c r="DU68" s="270" t="s">
        <v>1</v>
      </c>
      <c r="DV68" s="270" t="s">
        <v>1</v>
      </c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">
      <c r="A69" s="265"/>
      <c r="B69" s="363">
        <v>49</v>
      </c>
      <c r="C69" s="68" t="s">
        <v>184</v>
      </c>
      <c r="D69" s="68" t="s">
        <v>185</v>
      </c>
      <c r="E69" s="68" t="s">
        <v>20</v>
      </c>
      <c r="F69" s="162" t="s">
        <v>116</v>
      </c>
      <c r="G69" s="239" t="s">
        <v>186</v>
      </c>
      <c r="H69" s="247" t="s">
        <v>4</v>
      </c>
      <c r="I69" s="323" t="s">
        <v>339</v>
      </c>
      <c r="J69"/>
      <c r="K69"/>
      <c r="L69"/>
      <c r="M69" s="265"/>
      <c r="N69" s="265"/>
      <c r="O69" s="265"/>
      <c r="P69"/>
      <c r="Q69"/>
      <c r="R69"/>
      <c r="S69"/>
      <c r="T69"/>
      <c r="U69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</row>
    <row r="70" spans="1:177" s="142" customFormat="1" ht="45" customHeight="1" x14ac:dyDescent="0.4">
      <c r="A70" s="265"/>
      <c r="B70" s="363">
        <v>50</v>
      </c>
      <c r="C70" s="68" t="s">
        <v>187</v>
      </c>
      <c r="D70" s="68" t="s">
        <v>188</v>
      </c>
      <c r="E70" s="68" t="s">
        <v>116</v>
      </c>
      <c r="F70" s="162" t="s">
        <v>116</v>
      </c>
      <c r="G70" s="239" t="s">
        <v>189</v>
      </c>
      <c r="H70" s="247" t="s">
        <v>4</v>
      </c>
      <c r="I70" s="323" t="s">
        <v>339</v>
      </c>
      <c r="J70"/>
      <c r="K70"/>
      <c r="L70"/>
      <c r="M70" s="265"/>
      <c r="N70" s="265"/>
      <c r="O70" s="265"/>
      <c r="P70"/>
      <c r="Q70"/>
      <c r="R70"/>
      <c r="S70"/>
      <c r="T70"/>
      <c r="U70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17"/>
      <c r="DN70" s="17"/>
      <c r="DO70" s="17"/>
      <c r="DP70" s="17"/>
      <c r="DQ70" s="17"/>
      <c r="DR70" s="17"/>
      <c r="DS70" s="17"/>
      <c r="DT70" s="17"/>
      <c r="DU70" s="17"/>
      <c r="DV70" s="17"/>
    </row>
    <row r="71" spans="1:177" s="142" customFormat="1" ht="45" customHeight="1" x14ac:dyDescent="0.4">
      <c r="A71" s="265"/>
      <c r="B71" s="363">
        <v>51</v>
      </c>
      <c r="C71" s="98" t="s">
        <v>206</v>
      </c>
      <c r="D71" s="98" t="s">
        <v>207</v>
      </c>
      <c r="E71" s="98" t="s">
        <v>116</v>
      </c>
      <c r="F71" s="241" t="s">
        <v>116</v>
      </c>
      <c r="G71" s="242" t="s">
        <v>208</v>
      </c>
      <c r="H71" s="247" t="s">
        <v>4</v>
      </c>
      <c r="I71" s="323" t="s">
        <v>339</v>
      </c>
      <c r="J71"/>
      <c r="K71"/>
      <c r="L71"/>
      <c r="M71" s="265"/>
      <c r="N71" s="265"/>
      <c r="O71" s="265"/>
      <c r="P71"/>
      <c r="Q71"/>
      <c r="R71"/>
      <c r="S71"/>
      <c r="T71"/>
      <c r="U71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32" customFormat="1" ht="45" customHeight="1" x14ac:dyDescent="0.4">
      <c r="A72" s="265"/>
      <c r="B72" s="363">
        <v>52</v>
      </c>
      <c r="C72" s="347" t="s">
        <v>213</v>
      </c>
      <c r="D72" s="93" t="s">
        <v>214</v>
      </c>
      <c r="E72" s="93" t="s">
        <v>215</v>
      </c>
      <c r="F72" s="245" t="s">
        <v>116</v>
      </c>
      <c r="G72" s="244" t="s">
        <v>116</v>
      </c>
      <c r="H72" s="242" t="s">
        <v>210</v>
      </c>
      <c r="I72" s="323" t="s">
        <v>339</v>
      </c>
      <c r="J72"/>
      <c r="K72"/>
      <c r="L72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customFormat="1" ht="45" customHeight="1" x14ac:dyDescent="0.4">
      <c r="B73" s="364"/>
      <c r="C73" s="365"/>
      <c r="D73" s="365"/>
      <c r="E73" s="365"/>
      <c r="I73" s="324"/>
    </row>
    <row r="74" spans="1:177" ht="45" customHeight="1" x14ac:dyDescent="0.55000000000000004">
      <c r="B74" s="473" t="s">
        <v>216</v>
      </c>
      <c r="C74" s="474"/>
      <c r="D74" s="474" t="s">
        <v>1</v>
      </c>
      <c r="E74" s="474" t="s">
        <v>1</v>
      </c>
      <c r="F74" s="471" t="s">
        <v>1</v>
      </c>
      <c r="G74" s="471" t="s">
        <v>1</v>
      </c>
      <c r="H74" s="471" t="s">
        <v>1</v>
      </c>
      <c r="I74" s="472" t="s">
        <v>1</v>
      </c>
    </row>
    <row r="75" spans="1:177" ht="45" customHeight="1" x14ac:dyDescent="0.4">
      <c r="B75" s="233" t="s">
        <v>10</v>
      </c>
      <c r="C75" s="234" t="s">
        <v>217</v>
      </c>
      <c r="D75" s="234" t="s">
        <v>218</v>
      </c>
      <c r="E75" s="234" t="s">
        <v>219</v>
      </c>
      <c r="F75" s="250" t="s">
        <v>220</v>
      </c>
      <c r="G75" s="250" t="s">
        <v>221</v>
      </c>
      <c r="H75" s="250" t="s">
        <v>222</v>
      </c>
      <c r="I75" s="251" t="s">
        <v>223</v>
      </c>
    </row>
    <row r="76" spans="1:177" ht="45" customHeight="1" x14ac:dyDescent="0.4">
      <c r="B76" s="32">
        <v>1</v>
      </c>
      <c r="C76" s="50" t="s">
        <v>224</v>
      </c>
      <c r="D76" s="50" t="s">
        <v>225</v>
      </c>
      <c r="E76" s="50" t="s">
        <v>226</v>
      </c>
      <c r="F76" s="130" t="s">
        <v>227</v>
      </c>
      <c r="G76" s="130" t="s">
        <v>40</v>
      </c>
      <c r="H76" s="130" t="s">
        <v>229</v>
      </c>
      <c r="I76" s="252" t="s">
        <v>230</v>
      </c>
    </row>
    <row r="77" spans="1:177" ht="45" customHeight="1" x14ac:dyDescent="0.4">
      <c r="B77" s="32">
        <v>2</v>
      </c>
      <c r="C77" s="50" t="s">
        <v>224</v>
      </c>
      <c r="D77" s="50" t="s">
        <v>231</v>
      </c>
      <c r="E77" s="50" t="s">
        <v>226</v>
      </c>
      <c r="F77" s="130" t="s">
        <v>232</v>
      </c>
      <c r="G77" s="130" t="s">
        <v>404</v>
      </c>
      <c r="H77" s="130" t="s">
        <v>234</v>
      </c>
      <c r="I77" s="252" t="s">
        <v>230</v>
      </c>
    </row>
    <row r="78" spans="1:177" ht="45" customHeight="1" x14ac:dyDescent="0.4">
      <c r="B78" s="32">
        <v>3</v>
      </c>
      <c r="C78" s="50" t="s">
        <v>224</v>
      </c>
      <c r="D78" s="50" t="s">
        <v>235</v>
      </c>
      <c r="E78" s="50" t="s">
        <v>226</v>
      </c>
      <c r="F78" s="130" t="s">
        <v>236</v>
      </c>
      <c r="G78" s="130" t="s">
        <v>405</v>
      </c>
      <c r="H78" s="130" t="s">
        <v>237</v>
      </c>
      <c r="I78" s="252" t="s">
        <v>230</v>
      </c>
    </row>
    <row r="79" spans="1:177" ht="45" customHeight="1" x14ac:dyDescent="0.35">
      <c r="B79" s="344" t="s">
        <v>1</v>
      </c>
      <c r="C79" s="60"/>
      <c r="D79" s="60"/>
      <c r="E79" s="60"/>
      <c r="F79" s="45"/>
      <c r="G79" s="45"/>
      <c r="H79" s="45"/>
      <c r="I79" s="253" t="s">
        <v>1</v>
      </c>
    </row>
    <row r="80" spans="1:177" ht="45" customHeight="1" x14ac:dyDescent="0.55000000000000004">
      <c r="B80" s="473" t="s">
        <v>406</v>
      </c>
      <c r="C80" s="474"/>
      <c r="D80" s="474" t="s">
        <v>1</v>
      </c>
      <c r="E80" s="474" t="s">
        <v>1</v>
      </c>
      <c r="F80" s="471" t="s">
        <v>1</v>
      </c>
      <c r="G80" s="471" t="s">
        <v>1</v>
      </c>
      <c r="H80" s="471" t="s">
        <v>1</v>
      </c>
      <c r="I80" s="472" t="s">
        <v>1</v>
      </c>
    </row>
    <row r="81" spans="1:114" ht="45" customHeight="1" x14ac:dyDescent="0.4">
      <c r="B81" s="230" t="s">
        <v>10</v>
      </c>
      <c r="C81" s="231" t="s">
        <v>239</v>
      </c>
      <c r="D81" s="231" t="s">
        <v>240</v>
      </c>
      <c r="E81" s="231" t="s">
        <v>242</v>
      </c>
      <c r="F81" s="254" t="s">
        <v>220</v>
      </c>
      <c r="G81" s="186" t="s">
        <v>241</v>
      </c>
      <c r="H81" s="254" t="s">
        <v>243</v>
      </c>
      <c r="I81" s="251" t="s">
        <v>223</v>
      </c>
    </row>
    <row r="82" spans="1:114" s="1" customFormat="1" ht="45" customHeight="1" x14ac:dyDescent="0.4">
      <c r="A82"/>
      <c r="B82" s="366">
        <v>1</v>
      </c>
      <c r="C82" s="50" t="s">
        <v>407</v>
      </c>
      <c r="D82" s="50" t="s">
        <v>408</v>
      </c>
      <c r="E82" s="50" t="s">
        <v>409</v>
      </c>
      <c r="F82" s="226" t="s">
        <v>410</v>
      </c>
      <c r="G82" s="226" t="s">
        <v>96</v>
      </c>
      <c r="H82" s="227" t="s">
        <v>2</v>
      </c>
      <c r="I82" s="252" t="s">
        <v>116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</row>
    <row r="83" spans="1:114" s="1" customFormat="1" ht="45" customHeight="1" x14ac:dyDescent="0.4">
      <c r="A83"/>
      <c r="B83" s="366">
        <v>2</v>
      </c>
      <c r="C83" s="50" t="s">
        <v>407</v>
      </c>
      <c r="D83" s="50" t="s">
        <v>354</v>
      </c>
      <c r="E83" s="50" t="s">
        <v>409</v>
      </c>
      <c r="F83" s="226" t="s">
        <v>411</v>
      </c>
      <c r="G83" s="226" t="s">
        <v>96</v>
      </c>
      <c r="H83" s="227" t="s">
        <v>2</v>
      </c>
      <c r="I83" s="252" t="s">
        <v>116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</row>
    <row r="84" spans="1:114" s="22" customFormat="1" ht="45" customHeight="1" x14ac:dyDescent="0.4">
      <c r="A84" s="1"/>
      <c r="B84" s="366">
        <v>3</v>
      </c>
      <c r="C84" s="50" t="s">
        <v>412</v>
      </c>
      <c r="D84" s="50" t="s">
        <v>365</v>
      </c>
      <c r="E84" s="50" t="s">
        <v>409</v>
      </c>
      <c r="F84" s="226" t="s">
        <v>413</v>
      </c>
      <c r="G84" s="226" t="s">
        <v>96</v>
      </c>
      <c r="H84" s="227" t="s">
        <v>2</v>
      </c>
      <c r="I84" s="252" t="s">
        <v>116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114" s="1" customFormat="1" ht="45" customHeight="1" x14ac:dyDescent="0.4">
      <c r="A85"/>
      <c r="B85" s="367">
        <v>4</v>
      </c>
      <c r="C85" s="50" t="s">
        <v>414</v>
      </c>
      <c r="D85" s="50" t="s">
        <v>368</v>
      </c>
      <c r="E85" s="50" t="s">
        <v>409</v>
      </c>
      <c r="F85" s="127" t="s">
        <v>415</v>
      </c>
      <c r="G85" s="127" t="s">
        <v>96</v>
      </c>
      <c r="H85" s="227" t="s">
        <v>2</v>
      </c>
      <c r="I85" s="252" t="s">
        <v>116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</row>
    <row r="86" spans="1:114" s="1" customFormat="1" ht="45" customHeight="1" x14ac:dyDescent="0.4">
      <c r="A86"/>
      <c r="B86" s="367">
        <v>5</v>
      </c>
      <c r="C86" s="50" t="s">
        <v>407</v>
      </c>
      <c r="D86" s="50" t="s">
        <v>416</v>
      </c>
      <c r="E86" s="50" t="s">
        <v>409</v>
      </c>
      <c r="F86" s="226" t="s">
        <v>410</v>
      </c>
      <c r="G86" s="127" t="s">
        <v>96</v>
      </c>
      <c r="H86" s="227" t="s">
        <v>2</v>
      </c>
      <c r="I86" s="252" t="s">
        <v>116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</row>
    <row r="87" spans="1:114" s="1" customFormat="1" ht="45" customHeight="1" x14ac:dyDescent="0.4">
      <c r="A87"/>
      <c r="B87" s="367">
        <v>6</v>
      </c>
      <c r="C87" s="50" t="s">
        <v>407</v>
      </c>
      <c r="D87" s="50" t="s">
        <v>417</v>
      </c>
      <c r="E87" s="50" t="s">
        <v>409</v>
      </c>
      <c r="F87" s="226" t="s">
        <v>411</v>
      </c>
      <c r="G87" s="127" t="s">
        <v>96</v>
      </c>
      <c r="H87" s="227" t="s">
        <v>2</v>
      </c>
      <c r="I87" s="252" t="s">
        <v>116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</row>
    <row r="88" spans="1:114" s="1" customFormat="1" ht="45" customHeight="1" x14ac:dyDescent="0.4">
      <c r="A88"/>
      <c r="B88" s="368">
        <v>7</v>
      </c>
      <c r="C88" s="105" t="s">
        <v>412</v>
      </c>
      <c r="D88" s="105" t="s">
        <v>365</v>
      </c>
      <c r="E88" s="105" t="s">
        <v>409</v>
      </c>
      <c r="F88" s="255" t="s">
        <v>418</v>
      </c>
      <c r="G88" s="179" t="s">
        <v>96</v>
      </c>
      <c r="H88" s="256" t="s">
        <v>2</v>
      </c>
      <c r="I88" s="257" t="s">
        <v>116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</row>
    <row r="89" spans="1:114" ht="21" x14ac:dyDescent="0.35">
      <c r="B89" s="60"/>
      <c r="C89" s="60"/>
      <c r="D89" s="60"/>
      <c r="E89" s="60"/>
    </row>
    <row r="90" spans="1:114" ht="21" x14ac:dyDescent="0.35">
      <c r="B90" s="60"/>
      <c r="C90" s="60"/>
      <c r="D90" s="60"/>
      <c r="E90" s="60"/>
    </row>
    <row r="91" spans="1:114" ht="21" x14ac:dyDescent="0.35">
      <c r="B91" s="60"/>
      <c r="C91" s="60"/>
      <c r="D91" s="60"/>
      <c r="E91" s="60"/>
    </row>
    <row r="92" spans="1:114" ht="21" x14ac:dyDescent="0.35">
      <c r="B92" s="60"/>
      <c r="C92" s="60"/>
      <c r="D92" s="60"/>
      <c r="E92" s="60"/>
    </row>
    <row r="93" spans="1:114" ht="21" x14ac:dyDescent="0.35">
      <c r="B93" s="60"/>
      <c r="C93" s="60"/>
      <c r="D93" s="60"/>
      <c r="E93" s="60"/>
    </row>
    <row r="94" spans="1:114" ht="21" x14ac:dyDescent="0.35">
      <c r="B94" s="60"/>
      <c r="C94" s="60"/>
      <c r="D94" s="60"/>
      <c r="E94" s="60"/>
    </row>
  </sheetData>
  <mergeCells count="3">
    <mergeCell ref="B19:I19"/>
    <mergeCell ref="B74:I74"/>
    <mergeCell ref="B80:I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CC3D-D574-4C53-95A1-A237A8CE3D75}">
  <dimension ref="A10:FU147"/>
  <sheetViews>
    <sheetView showGridLines="0" topLeftCell="N90" zoomScale="50" zoomScaleNormal="50" workbookViewId="0">
      <selection activeCell="B20" sqref="B20:P106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3" width="9.21875" style="107"/>
    <col min="14" max="18" width="37.5546875" customWidth="1"/>
    <col min="21" max="114" width="9.21875" style="107"/>
    <col min="115" max="16384" width="9.21875" style="17"/>
  </cols>
  <sheetData>
    <row r="10" spans="2:9" ht="16.2" thickBot="1" x14ac:dyDescent="0.35"/>
    <row r="11" spans="2:9" ht="45" customHeight="1" thickBot="1" x14ac:dyDescent="0.6">
      <c r="B11" s="108" t="s">
        <v>419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B12" s="18"/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1" t="s">
        <v>2</v>
      </c>
      <c r="D13" s="119" t="s">
        <v>3</v>
      </c>
      <c r="E13" s="120" t="s">
        <v>4</v>
      </c>
      <c r="F13" s="120" t="s">
        <v>5</v>
      </c>
      <c r="G13" s="107"/>
      <c r="I13" s="189"/>
    </row>
    <row r="14" spans="2:9" ht="45" customHeight="1" thickBot="1" x14ac:dyDescent="0.45">
      <c r="B14" s="190" t="s">
        <v>6</v>
      </c>
      <c r="C14" s="123">
        <v>37</v>
      </c>
      <c r="D14" s="124">
        <v>12</v>
      </c>
      <c r="E14" s="125">
        <v>4</v>
      </c>
      <c r="F14" s="125">
        <f>SUM(C14:E14)</f>
        <v>53</v>
      </c>
      <c r="G14" s="107"/>
      <c r="I14" s="189"/>
    </row>
    <row r="15" spans="2:9" ht="20.100000000000001" customHeight="1" thickBot="1" x14ac:dyDescent="0.35">
      <c r="B15" s="18"/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45">
      <c r="B17" s="122" t="s">
        <v>8</v>
      </c>
      <c r="C17" s="123">
        <v>10</v>
      </c>
      <c r="D17" s="124">
        <v>0</v>
      </c>
      <c r="E17" s="125">
        <v>10</v>
      </c>
      <c r="F17" s="121"/>
      <c r="G17" s="121"/>
      <c r="H17" s="121"/>
      <c r="I17" s="19" t="s">
        <v>1</v>
      </c>
    </row>
    <row r="18" spans="1:126" ht="20.100000000000001" customHeight="1" thickBot="1" x14ac:dyDescent="0.35">
      <c r="B18" s="18"/>
      <c r="C18" s="184"/>
      <c r="D18" s="184"/>
      <c r="I18" s="19" t="s">
        <v>1</v>
      </c>
    </row>
    <row r="19" spans="1:126" ht="45" customHeight="1" thickBot="1" x14ac:dyDescent="0.6">
      <c r="B19" s="108" t="s">
        <v>9</v>
      </c>
      <c r="C19" s="237"/>
      <c r="D19" s="237" t="s">
        <v>1</v>
      </c>
      <c r="E19" s="237" t="s">
        <v>1</v>
      </c>
      <c r="F19" s="237" t="s">
        <v>1</v>
      </c>
      <c r="G19" s="237" t="s">
        <v>1</v>
      </c>
      <c r="H19" s="237" t="s">
        <v>1</v>
      </c>
      <c r="I19" s="238" t="s">
        <v>1</v>
      </c>
    </row>
    <row r="20" spans="1:126" s="20" customFormat="1" ht="45" customHeight="1" x14ac:dyDescent="0.4">
      <c r="A20" s="107"/>
      <c r="B20" s="369" t="s">
        <v>10</v>
      </c>
      <c r="C20" s="370" t="s">
        <v>11</v>
      </c>
      <c r="D20" s="370" t="s">
        <v>12</v>
      </c>
      <c r="E20" s="370" t="s">
        <v>13</v>
      </c>
      <c r="F20" s="370" t="s">
        <v>14</v>
      </c>
      <c r="G20" s="370" t="s">
        <v>15</v>
      </c>
      <c r="H20" s="371" t="s">
        <v>16</v>
      </c>
      <c r="I20" s="372" t="s">
        <v>17</v>
      </c>
      <c r="J20" s="331"/>
      <c r="K20" s="331"/>
      <c r="L20" s="331"/>
      <c r="M20" s="331"/>
      <c r="N20" s="332"/>
      <c r="O20" s="332"/>
      <c r="P20" s="332"/>
      <c r="Q20"/>
      <c r="R20"/>
      <c r="S20"/>
      <c r="T20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">
      <c r="A21" s="121"/>
      <c r="B21" s="14">
        <v>1</v>
      </c>
      <c r="C21" s="46" t="s">
        <v>41</v>
      </c>
      <c r="D21" s="46" t="s">
        <v>251</v>
      </c>
      <c r="E21" s="46" t="s">
        <v>20</v>
      </c>
      <c r="F21" s="46" t="s">
        <v>88</v>
      </c>
      <c r="G21" s="46" t="s">
        <v>253</v>
      </c>
      <c r="H21" s="46" t="s">
        <v>254</v>
      </c>
      <c r="I21" s="48" t="s">
        <v>230</v>
      </c>
      <c r="J21" s="331"/>
      <c r="K21" s="331"/>
      <c r="L21" s="331"/>
      <c r="M21" s="331"/>
      <c r="N21" s="332"/>
      <c r="O21" s="332"/>
      <c r="P21" s="332"/>
      <c r="Q21"/>
      <c r="R21"/>
      <c r="S21"/>
      <c r="T21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">
      <c r="A22" s="121"/>
      <c r="B22" s="14">
        <v>2</v>
      </c>
      <c r="C22" s="46" t="s">
        <v>213</v>
      </c>
      <c r="D22" s="46" t="s">
        <v>373</v>
      </c>
      <c r="E22" s="46" t="s">
        <v>142</v>
      </c>
      <c r="F22" s="50" t="s">
        <v>107</v>
      </c>
      <c r="G22" s="46" t="s">
        <v>253</v>
      </c>
      <c r="H22" s="46" t="s">
        <v>254</v>
      </c>
      <c r="I22" s="48" t="s">
        <v>230</v>
      </c>
      <c r="J22" s="331"/>
      <c r="K22" s="331"/>
      <c r="L22" s="331"/>
      <c r="M22" s="331"/>
      <c r="N22" s="332"/>
      <c r="O22" s="332"/>
      <c r="P22" s="332"/>
      <c r="Q22"/>
      <c r="R22"/>
      <c r="S22"/>
      <c r="T22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121"/>
      <c r="B23" s="14">
        <v>3</v>
      </c>
      <c r="C23" s="46" t="s">
        <v>18</v>
      </c>
      <c r="D23" s="46" t="s">
        <v>257</v>
      </c>
      <c r="E23" s="46" t="s">
        <v>20</v>
      </c>
      <c r="F23" s="50" t="s">
        <v>374</v>
      </c>
      <c r="G23" s="50" t="s">
        <v>259</v>
      </c>
      <c r="H23" s="46" t="s">
        <v>254</v>
      </c>
      <c r="I23" s="48" t="s">
        <v>230</v>
      </c>
      <c r="J23" s="331"/>
      <c r="K23" s="331"/>
      <c r="L23" s="331"/>
      <c r="M23" s="331"/>
      <c r="N23" s="332"/>
      <c r="O23" s="332"/>
      <c r="P23" s="332"/>
      <c r="Q23"/>
      <c r="R23"/>
      <c r="S23"/>
      <c r="T23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121"/>
      <c r="B24" s="14">
        <v>4</v>
      </c>
      <c r="C24" s="46" t="s">
        <v>18</v>
      </c>
      <c r="D24" s="46" t="s">
        <v>260</v>
      </c>
      <c r="E24" s="46" t="s">
        <v>20</v>
      </c>
      <c r="F24" s="50" t="s">
        <v>420</v>
      </c>
      <c r="G24" s="50" t="s">
        <v>262</v>
      </c>
      <c r="H24" s="46" t="s">
        <v>254</v>
      </c>
      <c r="I24" s="48" t="s">
        <v>230</v>
      </c>
      <c r="J24" s="331"/>
      <c r="K24" s="331"/>
      <c r="L24" s="331"/>
      <c r="M24" s="331"/>
      <c r="N24" s="332"/>
      <c r="O24" s="332"/>
      <c r="P24" s="332"/>
      <c r="Q24"/>
      <c r="R24"/>
      <c r="S24"/>
      <c r="T24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121"/>
      <c r="B25" s="14">
        <v>5</v>
      </c>
      <c r="C25" s="46" t="s">
        <v>18</v>
      </c>
      <c r="D25" s="46" t="s">
        <v>263</v>
      </c>
      <c r="E25" s="46" t="s">
        <v>20</v>
      </c>
      <c r="F25" s="50" t="s">
        <v>374</v>
      </c>
      <c r="G25" s="50" t="s">
        <v>259</v>
      </c>
      <c r="H25" s="46" t="s">
        <v>254</v>
      </c>
      <c r="I25" s="48" t="s">
        <v>230</v>
      </c>
      <c r="J25" s="331"/>
      <c r="K25" s="331"/>
      <c r="L25" s="331"/>
      <c r="M25" s="331"/>
      <c r="N25" s="332"/>
      <c r="O25" s="332"/>
      <c r="P25" s="332"/>
      <c r="Q25"/>
      <c r="R25"/>
      <c r="S25"/>
      <c r="T2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121"/>
      <c r="B26" s="14">
        <v>6</v>
      </c>
      <c r="C26" s="46" t="s">
        <v>18</v>
      </c>
      <c r="D26" s="46" t="s">
        <v>265</v>
      </c>
      <c r="E26" s="46" t="s">
        <v>20</v>
      </c>
      <c r="F26" s="50" t="s">
        <v>374</v>
      </c>
      <c r="G26" s="50" t="s">
        <v>259</v>
      </c>
      <c r="H26" s="46" t="s">
        <v>254</v>
      </c>
      <c r="I26" s="48" t="s">
        <v>230</v>
      </c>
      <c r="J26" s="331"/>
      <c r="K26" s="331"/>
      <c r="L26" s="331"/>
      <c r="M26" s="331"/>
      <c r="N26" s="332"/>
      <c r="O26" s="332"/>
      <c r="P26" s="332"/>
      <c r="Q26"/>
      <c r="R26"/>
      <c r="S26"/>
      <c r="T2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121"/>
      <c r="B27" s="14">
        <v>7</v>
      </c>
      <c r="C27" s="46" t="s">
        <v>18</v>
      </c>
      <c r="D27" s="46" t="s">
        <v>267</v>
      </c>
      <c r="E27" s="46" t="s">
        <v>20</v>
      </c>
      <c r="F27" s="50" t="s">
        <v>375</v>
      </c>
      <c r="G27" s="50" t="s">
        <v>269</v>
      </c>
      <c r="H27" s="46" t="s">
        <v>254</v>
      </c>
      <c r="I27" s="48" t="s">
        <v>230</v>
      </c>
      <c r="J27" s="331"/>
      <c r="K27" s="331"/>
      <c r="L27" s="331"/>
      <c r="M27" s="331"/>
      <c r="N27" s="332"/>
      <c r="O27" s="332"/>
      <c r="P27" s="332"/>
      <c r="Q27"/>
      <c r="R27"/>
      <c r="S27"/>
      <c r="T2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121"/>
      <c r="B28" s="14">
        <v>8</v>
      </c>
      <c r="C28" s="46" t="s">
        <v>48</v>
      </c>
      <c r="D28" s="46" t="s">
        <v>49</v>
      </c>
      <c r="E28" s="46" t="s">
        <v>20</v>
      </c>
      <c r="F28" s="46" t="s">
        <v>376</v>
      </c>
      <c r="G28" s="46" t="s">
        <v>271</v>
      </c>
      <c r="H28" s="46" t="s">
        <v>254</v>
      </c>
      <c r="I28" s="53" t="s">
        <v>230</v>
      </c>
      <c r="J28" s="331"/>
      <c r="K28" s="331"/>
      <c r="L28" s="331"/>
      <c r="M28" s="331"/>
      <c r="N28" s="332"/>
      <c r="O28" s="332"/>
      <c r="P28" s="332"/>
      <c r="Q28"/>
      <c r="R28"/>
      <c r="S28"/>
      <c r="T28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121"/>
      <c r="B29" s="14">
        <v>9</v>
      </c>
      <c r="C29" s="46" t="s">
        <v>81</v>
      </c>
      <c r="D29" s="328" t="s">
        <v>272</v>
      </c>
      <c r="E29" s="46" t="s">
        <v>78</v>
      </c>
      <c r="F29" s="50" t="s">
        <v>377</v>
      </c>
      <c r="G29" s="50" t="s">
        <v>274</v>
      </c>
      <c r="H29" s="46" t="s">
        <v>254</v>
      </c>
      <c r="I29" s="48" t="s">
        <v>230</v>
      </c>
      <c r="J29" s="331"/>
      <c r="K29" s="331"/>
      <c r="L29" s="331"/>
      <c r="M29" s="331"/>
      <c r="N29" s="332"/>
      <c r="O29" s="332"/>
      <c r="P29" s="332"/>
      <c r="Q29"/>
      <c r="R29"/>
      <c r="S29"/>
      <c r="T29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121"/>
      <c r="B30" s="14">
        <v>10</v>
      </c>
      <c r="C30" s="46" t="s">
        <v>184</v>
      </c>
      <c r="D30" s="46" t="s">
        <v>276</v>
      </c>
      <c r="E30" s="46" t="s">
        <v>154</v>
      </c>
      <c r="F30" s="50" t="s">
        <v>378</v>
      </c>
      <c r="G30" s="50" t="s">
        <v>278</v>
      </c>
      <c r="H30" s="46" t="s">
        <v>275</v>
      </c>
      <c r="I30" s="48" t="s">
        <v>230</v>
      </c>
      <c r="J30" s="331"/>
      <c r="K30" s="331"/>
      <c r="L30" s="331"/>
      <c r="M30" s="331"/>
      <c r="N30" s="332"/>
      <c r="O30" s="332"/>
      <c r="P30" s="332"/>
      <c r="Q30"/>
      <c r="R30"/>
      <c r="S30"/>
      <c r="T30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">
      <c r="A31" s="121"/>
      <c r="B31" s="14">
        <v>11</v>
      </c>
      <c r="C31" s="46" t="s">
        <v>60</v>
      </c>
      <c r="D31" s="46" t="s">
        <v>279</v>
      </c>
      <c r="E31" s="46" t="s">
        <v>38</v>
      </c>
      <c r="F31" s="50" t="s">
        <v>62</v>
      </c>
      <c r="G31" s="50" t="s">
        <v>281</v>
      </c>
      <c r="H31" s="46" t="s">
        <v>254</v>
      </c>
      <c r="I31" s="48" t="s">
        <v>230</v>
      </c>
      <c r="J31" s="331"/>
      <c r="K31" s="331"/>
      <c r="L31" s="331"/>
      <c r="M31" s="331"/>
      <c r="N31" s="332"/>
      <c r="O31" s="332"/>
      <c r="P31" s="332"/>
      <c r="Q31"/>
      <c r="R31"/>
      <c r="S31"/>
      <c r="T31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">
      <c r="A32" s="121"/>
      <c r="B32" s="14">
        <v>12</v>
      </c>
      <c r="C32" s="46" t="s">
        <v>41</v>
      </c>
      <c r="D32" s="46" t="s">
        <v>45</v>
      </c>
      <c r="E32" s="46" t="s">
        <v>20</v>
      </c>
      <c r="F32" s="46" t="s">
        <v>46</v>
      </c>
      <c r="G32" s="46" t="s">
        <v>47</v>
      </c>
      <c r="H32" s="46" t="s">
        <v>282</v>
      </c>
      <c r="I32" s="53" t="s">
        <v>230</v>
      </c>
      <c r="J32" s="331"/>
      <c r="K32" s="331"/>
      <c r="L32" s="331"/>
      <c r="M32" s="331"/>
      <c r="N32" s="332"/>
      <c r="O32" s="332"/>
      <c r="P32" s="332"/>
      <c r="Q32"/>
      <c r="R32"/>
      <c r="S32"/>
      <c r="T32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">
      <c r="A33" s="121"/>
      <c r="B33" s="14">
        <v>13</v>
      </c>
      <c r="C33" s="46" t="s">
        <v>18</v>
      </c>
      <c r="D33" s="46" t="s">
        <v>283</v>
      </c>
      <c r="E33" s="46" t="s">
        <v>20</v>
      </c>
      <c r="F33" s="50" t="s">
        <v>380</v>
      </c>
      <c r="G33" s="50" t="s">
        <v>285</v>
      </c>
      <c r="H33" s="46" t="s">
        <v>275</v>
      </c>
      <c r="I33" s="48" t="s">
        <v>230</v>
      </c>
      <c r="J33" s="331"/>
      <c r="K33" s="331"/>
      <c r="L33" s="331"/>
      <c r="M33" s="331"/>
      <c r="N33" s="332"/>
      <c r="O33" s="332"/>
      <c r="P33" s="332"/>
      <c r="Q33"/>
      <c r="R33"/>
      <c r="S33"/>
      <c r="T33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">
      <c r="A34" s="121"/>
      <c r="B34" s="14">
        <v>14</v>
      </c>
      <c r="C34" s="46" t="s">
        <v>41</v>
      </c>
      <c r="D34" s="46" t="s">
        <v>286</v>
      </c>
      <c r="E34" s="46" t="s">
        <v>20</v>
      </c>
      <c r="F34" s="50" t="s">
        <v>69</v>
      </c>
      <c r="G34" s="50" t="s">
        <v>288</v>
      </c>
      <c r="H34" s="46" t="s">
        <v>275</v>
      </c>
      <c r="I34" s="48" t="s">
        <v>230</v>
      </c>
      <c r="J34" s="331"/>
      <c r="K34" s="331"/>
      <c r="L34" s="331"/>
      <c r="M34" s="331"/>
      <c r="N34" s="332"/>
      <c r="O34" s="332"/>
      <c r="P34" s="332"/>
      <c r="Q34"/>
      <c r="R34"/>
      <c r="S34"/>
      <c r="T34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">
      <c r="A35" s="121"/>
      <c r="B35" s="14">
        <v>15</v>
      </c>
      <c r="C35" s="46" t="s">
        <v>36</v>
      </c>
      <c r="D35" s="46" t="s">
        <v>37</v>
      </c>
      <c r="E35" s="46" t="s">
        <v>38</v>
      </c>
      <c r="F35" s="50" t="s">
        <v>421</v>
      </c>
      <c r="G35" s="50" t="s">
        <v>40</v>
      </c>
      <c r="H35" s="46" t="s">
        <v>382</v>
      </c>
      <c r="I35" s="48" t="s">
        <v>230</v>
      </c>
      <c r="J35" s="331"/>
      <c r="K35" s="331"/>
      <c r="L35" s="331"/>
      <c r="M35" s="331"/>
      <c r="N35" s="332"/>
      <c r="O35" s="332"/>
      <c r="P35" s="332"/>
      <c r="Q35"/>
      <c r="R35"/>
      <c r="S35"/>
      <c r="T3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">
      <c r="A36" s="121"/>
      <c r="B36" s="14">
        <v>16</v>
      </c>
      <c r="C36" s="46" t="s">
        <v>81</v>
      </c>
      <c r="D36" s="46" t="s">
        <v>77</v>
      </c>
      <c r="E36" s="46" t="s">
        <v>78</v>
      </c>
      <c r="F36" s="46" t="s">
        <v>79</v>
      </c>
      <c r="G36" s="46" t="s">
        <v>80</v>
      </c>
      <c r="H36" s="46" t="s">
        <v>295</v>
      </c>
      <c r="I36" s="53" t="s">
        <v>230</v>
      </c>
      <c r="J36" s="331"/>
      <c r="K36" s="331"/>
      <c r="L36" s="331"/>
      <c r="M36" s="45"/>
      <c r="N36" s="332"/>
      <c r="O36" s="332"/>
      <c r="P36" s="332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">
      <c r="A37" s="121"/>
      <c r="B37" s="14">
        <v>17</v>
      </c>
      <c r="C37" s="46" t="s">
        <v>81</v>
      </c>
      <c r="D37" s="46" t="s">
        <v>94</v>
      </c>
      <c r="E37" s="46" t="s">
        <v>83</v>
      </c>
      <c r="F37" s="333" t="s">
        <v>422</v>
      </c>
      <c r="G37" s="46" t="s">
        <v>96</v>
      </c>
      <c r="H37" s="46" t="s">
        <v>254</v>
      </c>
      <c r="I37" s="53" t="s">
        <v>230</v>
      </c>
      <c r="J37" s="331"/>
      <c r="K37" s="331"/>
      <c r="L37" s="331"/>
      <c r="M37" s="45"/>
      <c r="N37" s="332"/>
      <c r="O37" s="332"/>
      <c r="P37" s="332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ht="45" customHeight="1" x14ac:dyDescent="0.4">
      <c r="A38" s="121"/>
      <c r="B38" s="14">
        <v>18</v>
      </c>
      <c r="C38" s="46" t="s">
        <v>81</v>
      </c>
      <c r="D38" s="46" t="s">
        <v>121</v>
      </c>
      <c r="E38" s="46" t="s">
        <v>83</v>
      </c>
      <c r="F38" s="333" t="s">
        <v>423</v>
      </c>
      <c r="G38" s="46" t="s">
        <v>248</v>
      </c>
      <c r="H38" s="46" t="s">
        <v>385</v>
      </c>
      <c r="I38" s="53" t="s">
        <v>230</v>
      </c>
      <c r="J38" s="331"/>
      <c r="K38" s="331"/>
      <c r="L38" s="331"/>
      <c r="M38" s="45"/>
      <c r="N38" s="332"/>
      <c r="O38" s="332"/>
      <c r="P38" s="332"/>
      <c r="U38" s="17">
        <v>224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</row>
    <row r="39" spans="1:177" s="30" customFormat="1" ht="45" customHeight="1" x14ac:dyDescent="0.4">
      <c r="A39" s="121"/>
      <c r="B39" s="14">
        <v>19</v>
      </c>
      <c r="C39" s="46" t="s">
        <v>187</v>
      </c>
      <c r="D39" s="46" t="s">
        <v>65</v>
      </c>
      <c r="E39" s="46" t="s">
        <v>20</v>
      </c>
      <c r="F39" s="334" t="s">
        <v>386</v>
      </c>
      <c r="G39" s="333" t="s">
        <v>44</v>
      </c>
      <c r="H39" s="46" t="s">
        <v>299</v>
      </c>
      <c r="I39" s="53" t="s">
        <v>300</v>
      </c>
      <c r="J39" s="331"/>
      <c r="K39" s="331"/>
      <c r="L39" s="331"/>
      <c r="M39" s="45"/>
      <c r="N39" s="332"/>
      <c r="O39" s="332"/>
      <c r="P39" s="332"/>
      <c r="Q39"/>
      <c r="R39"/>
      <c r="S39"/>
      <c r="T3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64" customFormat="1" ht="45" customHeight="1" x14ac:dyDescent="0.4">
      <c r="A40" s="121"/>
      <c r="B40" s="14">
        <v>20</v>
      </c>
      <c r="C40" s="46" t="s">
        <v>56</v>
      </c>
      <c r="D40" s="46" t="s">
        <v>57</v>
      </c>
      <c r="E40" s="46" t="s">
        <v>58</v>
      </c>
      <c r="F40" s="46" t="s">
        <v>424</v>
      </c>
      <c r="G40" s="46" t="s">
        <v>44</v>
      </c>
      <c r="H40" s="46" t="s">
        <v>302</v>
      </c>
      <c r="I40" s="48" t="s">
        <v>303</v>
      </c>
      <c r="J40" s="331"/>
      <c r="K40" s="331"/>
      <c r="L40" s="331"/>
      <c r="M40" s="45"/>
      <c r="N40" s="332"/>
      <c r="O40" s="332"/>
      <c r="P40" s="332"/>
      <c r="Q40"/>
      <c r="R40"/>
      <c r="S40"/>
      <c r="T40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6" customFormat="1" ht="45" customHeight="1" x14ac:dyDescent="0.4">
      <c r="A41" s="121"/>
      <c r="B41" s="14">
        <v>21</v>
      </c>
      <c r="C41" s="46" t="s">
        <v>304</v>
      </c>
      <c r="D41" s="46" t="s">
        <v>305</v>
      </c>
      <c r="E41" s="46" t="s">
        <v>20</v>
      </c>
      <c r="F41" s="46" t="s">
        <v>306</v>
      </c>
      <c r="G41" s="46" t="s">
        <v>307</v>
      </c>
      <c r="H41" s="46" t="s">
        <v>308</v>
      </c>
      <c r="I41" s="48" t="s">
        <v>300</v>
      </c>
      <c r="J41" s="331"/>
      <c r="K41" s="331"/>
      <c r="L41" s="331"/>
      <c r="M41" s="45"/>
      <c r="N41" s="332"/>
      <c r="O41" s="332"/>
      <c r="P41" s="332"/>
      <c r="Q41"/>
      <c r="R41"/>
      <c r="S41"/>
      <c r="T41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62" customFormat="1" ht="45" customHeight="1" x14ac:dyDescent="0.4">
      <c r="A42" s="121"/>
      <c r="B42" s="14">
        <v>22</v>
      </c>
      <c r="C42" s="46" t="s">
        <v>18</v>
      </c>
      <c r="D42" s="46" t="s">
        <v>72</v>
      </c>
      <c r="E42" s="46" t="s">
        <v>20</v>
      </c>
      <c r="F42" s="46" t="s">
        <v>389</v>
      </c>
      <c r="G42" s="46" t="s">
        <v>310</v>
      </c>
      <c r="H42" s="46" t="s">
        <v>311</v>
      </c>
      <c r="I42" s="53" t="s">
        <v>230</v>
      </c>
      <c r="J42" s="331"/>
      <c r="K42" s="331"/>
      <c r="L42" s="331"/>
      <c r="M42" s="45"/>
      <c r="N42" s="332"/>
      <c r="O42" s="332"/>
      <c r="P42" s="332"/>
      <c r="Q42"/>
      <c r="R42"/>
      <c r="S42"/>
      <c r="T42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</row>
    <row r="43" spans="1:177" s="132" customFormat="1" ht="45" customHeight="1" x14ac:dyDescent="0.4">
      <c r="A43" s="121"/>
      <c r="B43" s="14">
        <v>23</v>
      </c>
      <c r="C43" s="46" t="s">
        <v>18</v>
      </c>
      <c r="D43" s="46" t="s">
        <v>312</v>
      </c>
      <c r="E43" s="46" t="s">
        <v>20</v>
      </c>
      <c r="F43" s="46" t="s">
        <v>425</v>
      </c>
      <c r="G43" s="46" t="s">
        <v>314</v>
      </c>
      <c r="H43" s="46" t="s">
        <v>254</v>
      </c>
      <c r="I43" s="53" t="s">
        <v>230</v>
      </c>
      <c r="J43" s="331"/>
      <c r="K43" s="331"/>
      <c r="L43" s="331"/>
      <c r="M43" s="45"/>
      <c r="N43" s="332"/>
      <c r="O43" s="332"/>
      <c r="P43" s="332"/>
      <c r="Q43"/>
      <c r="R43"/>
      <c r="S43"/>
      <c r="T43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</row>
    <row r="44" spans="1:177" s="64" customFormat="1" ht="45" customHeight="1" x14ac:dyDescent="0.4">
      <c r="A44" s="121"/>
      <c r="B44" s="14">
        <v>24</v>
      </c>
      <c r="C44" s="46" t="s">
        <v>118</v>
      </c>
      <c r="D44" s="46" t="s">
        <v>119</v>
      </c>
      <c r="E44" s="46" t="s">
        <v>66</v>
      </c>
      <c r="F44" s="50" t="s">
        <v>426</v>
      </c>
      <c r="G44" s="50" t="s">
        <v>316</v>
      </c>
      <c r="H44" s="46" t="s">
        <v>275</v>
      </c>
      <c r="I44" s="48" t="s">
        <v>230</v>
      </c>
      <c r="J44" s="331"/>
      <c r="K44" s="331"/>
      <c r="L44" s="331"/>
      <c r="M44" s="45"/>
      <c r="N44" s="332"/>
      <c r="O44" s="332"/>
      <c r="P44" s="332"/>
      <c r="Q44"/>
      <c r="R44"/>
      <c r="S44"/>
      <c r="T44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</row>
    <row r="45" spans="1:177" s="133" customFormat="1" ht="45" customHeight="1" x14ac:dyDescent="0.4">
      <c r="A45" s="121"/>
      <c r="B45" s="14">
        <v>25</v>
      </c>
      <c r="C45" s="46" t="s">
        <v>76</v>
      </c>
      <c r="D45" s="46" t="s">
        <v>111</v>
      </c>
      <c r="E45" s="46" t="s">
        <v>83</v>
      </c>
      <c r="F45" s="46" t="s">
        <v>427</v>
      </c>
      <c r="G45" s="46" t="s">
        <v>113</v>
      </c>
      <c r="H45" s="46" t="s">
        <v>254</v>
      </c>
      <c r="I45" s="53" t="s">
        <v>230</v>
      </c>
      <c r="J45" s="331"/>
      <c r="K45" s="331"/>
      <c r="L45" s="331"/>
      <c r="M45" s="61"/>
      <c r="N45" s="332"/>
      <c r="O45" s="332"/>
      <c r="P45" s="332"/>
      <c r="Q45"/>
      <c r="R45"/>
      <c r="S45"/>
      <c r="T45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33" t="s">
        <v>1</v>
      </c>
      <c r="CG45" s="133" t="s">
        <v>1</v>
      </c>
      <c r="CH45" s="133" t="s">
        <v>1</v>
      </c>
      <c r="CI45" s="133" t="s">
        <v>1</v>
      </c>
      <c r="CJ45" s="133" t="s">
        <v>1</v>
      </c>
      <c r="CK45" s="133" t="s">
        <v>1</v>
      </c>
      <c r="CL45" s="133" t="s">
        <v>1</v>
      </c>
      <c r="CM45" s="133" t="s">
        <v>1</v>
      </c>
      <c r="CN45" s="133" t="s">
        <v>1</v>
      </c>
      <c r="CO45" s="133" t="s">
        <v>1</v>
      </c>
      <c r="CP45" s="133" t="s">
        <v>1</v>
      </c>
      <c r="CQ45" s="133" t="s">
        <v>1</v>
      </c>
      <c r="CR45" s="133" t="s">
        <v>1</v>
      </c>
      <c r="CS45" s="133" t="s">
        <v>1</v>
      </c>
      <c r="CT45" s="133" t="s">
        <v>1</v>
      </c>
      <c r="CU45" s="133" t="s">
        <v>1</v>
      </c>
      <c r="CV45" s="133" t="s">
        <v>1</v>
      </c>
      <c r="CW45" s="133" t="s">
        <v>1</v>
      </c>
      <c r="CX45" s="133" t="s">
        <v>1</v>
      </c>
      <c r="CY45" s="133" t="s">
        <v>1</v>
      </c>
      <c r="CZ45" s="133" t="s">
        <v>1</v>
      </c>
      <c r="DA45" s="133" t="s">
        <v>1</v>
      </c>
      <c r="DB45" s="133" t="s">
        <v>1</v>
      </c>
      <c r="DC45" s="133" t="s">
        <v>1</v>
      </c>
      <c r="DD45" s="133" t="s">
        <v>1</v>
      </c>
      <c r="DE45" s="133" t="s">
        <v>1</v>
      </c>
      <c r="DF45" s="133" t="s">
        <v>1</v>
      </c>
      <c r="DG45" s="133" t="s">
        <v>1</v>
      </c>
      <c r="DH45" s="133" t="s">
        <v>1</v>
      </c>
      <c r="DI45" s="133" t="s">
        <v>1</v>
      </c>
      <c r="DJ45" s="133" t="s">
        <v>1</v>
      </c>
      <c r="DK45" s="133" t="s">
        <v>1</v>
      </c>
      <c r="DL45" s="133" t="s">
        <v>1</v>
      </c>
      <c r="DM45" s="133" t="s">
        <v>1</v>
      </c>
      <c r="DN45" s="133" t="s">
        <v>1</v>
      </c>
      <c r="DO45" s="133" t="s">
        <v>1</v>
      </c>
      <c r="DP45" s="133" t="s">
        <v>1</v>
      </c>
      <c r="DQ45" s="133" t="s">
        <v>1</v>
      </c>
      <c r="DR45" s="133" t="s">
        <v>1</v>
      </c>
      <c r="DS45" s="133" t="s">
        <v>1</v>
      </c>
      <c r="DT45" s="133" t="s">
        <v>1</v>
      </c>
      <c r="DU45" s="133" t="s">
        <v>1</v>
      </c>
      <c r="DV45" s="133" t="s">
        <v>1</v>
      </c>
    </row>
    <row r="46" spans="1:177" s="64" customFormat="1" ht="45" customHeight="1" x14ac:dyDescent="0.4">
      <c r="A46" s="138"/>
      <c r="B46" s="14">
        <v>26</v>
      </c>
      <c r="C46" s="46" t="s">
        <v>18</v>
      </c>
      <c r="D46" s="46" t="s">
        <v>318</v>
      </c>
      <c r="E46" s="46" t="s">
        <v>20</v>
      </c>
      <c r="F46" s="333" t="s">
        <v>390</v>
      </c>
      <c r="G46" s="208" t="s">
        <v>55</v>
      </c>
      <c r="H46" s="46" t="s">
        <v>254</v>
      </c>
      <c r="I46" s="48" t="s">
        <v>230</v>
      </c>
      <c r="J46" s="331"/>
      <c r="K46" s="331"/>
      <c r="L46" s="331"/>
      <c r="M46" s="45"/>
      <c r="N46" s="332"/>
      <c r="O46" s="332"/>
      <c r="P46" s="332"/>
      <c r="Q46"/>
      <c r="R46"/>
      <c r="S46"/>
      <c r="T46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29" t="s">
        <v>1</v>
      </c>
      <c r="CG46" s="29" t="s">
        <v>1</v>
      </c>
      <c r="CH46" s="29" t="s">
        <v>1</v>
      </c>
      <c r="CI46" s="29" t="s">
        <v>1</v>
      </c>
      <c r="CJ46" s="29" t="s">
        <v>1</v>
      </c>
      <c r="CK46" s="29" t="s">
        <v>1</v>
      </c>
      <c r="CL46" s="29" t="s">
        <v>1</v>
      </c>
      <c r="CM46" s="29" t="s">
        <v>1</v>
      </c>
      <c r="CN46" s="29" t="s">
        <v>1</v>
      </c>
      <c r="CO46" s="29" t="s">
        <v>1</v>
      </c>
      <c r="CP46" s="29" t="s">
        <v>1</v>
      </c>
      <c r="CQ46" s="29" t="s">
        <v>1</v>
      </c>
      <c r="CR46" s="29" t="s">
        <v>1</v>
      </c>
      <c r="CS46" s="29" t="s">
        <v>1</v>
      </c>
      <c r="CT46" s="29" t="s">
        <v>1</v>
      </c>
      <c r="CU46" s="29" t="s">
        <v>1</v>
      </c>
      <c r="CV46" s="29" t="s">
        <v>1</v>
      </c>
      <c r="CW46" s="29" t="s">
        <v>1</v>
      </c>
      <c r="CX46" s="29" t="s">
        <v>1</v>
      </c>
      <c r="CY46" s="29" t="s">
        <v>1</v>
      </c>
      <c r="CZ46" s="29" t="s">
        <v>1</v>
      </c>
      <c r="DA46" s="29" t="s">
        <v>1</v>
      </c>
      <c r="DB46" s="29" t="s">
        <v>1</v>
      </c>
      <c r="DC46" s="29" t="s">
        <v>1</v>
      </c>
      <c r="DD46" s="29" t="s">
        <v>1</v>
      </c>
      <c r="DE46" s="29" t="s">
        <v>1</v>
      </c>
      <c r="DF46" s="29" t="s">
        <v>1</v>
      </c>
      <c r="DG46" s="29" t="s">
        <v>1</v>
      </c>
      <c r="DH46" s="29" t="s">
        <v>1</v>
      </c>
      <c r="DI46" s="29" t="s">
        <v>1</v>
      </c>
      <c r="DJ46" s="29" t="s">
        <v>1</v>
      </c>
      <c r="DK46" s="29" t="s">
        <v>1</v>
      </c>
      <c r="DL46" s="29" t="s">
        <v>1</v>
      </c>
      <c r="DM46" s="29" t="s">
        <v>1</v>
      </c>
      <c r="DN46" s="29" t="s">
        <v>1</v>
      </c>
      <c r="DO46" s="29" t="s">
        <v>1</v>
      </c>
      <c r="DP46" s="29" t="s">
        <v>1</v>
      </c>
      <c r="DQ46" s="29" t="s">
        <v>1</v>
      </c>
      <c r="DR46" s="29" t="s">
        <v>1</v>
      </c>
      <c r="DS46" s="29" t="s">
        <v>1</v>
      </c>
      <c r="DT46" s="29" t="s">
        <v>1</v>
      </c>
    </row>
    <row r="47" spans="1:177" s="133" customFormat="1" ht="45" customHeight="1" x14ac:dyDescent="0.4">
      <c r="A47" s="121"/>
      <c r="B47" s="14">
        <v>27</v>
      </c>
      <c r="C47" s="46" t="s">
        <v>18</v>
      </c>
      <c r="D47" s="46" t="s">
        <v>35</v>
      </c>
      <c r="E47" s="46" t="s">
        <v>26</v>
      </c>
      <c r="F47" s="50" t="s">
        <v>428</v>
      </c>
      <c r="G47" s="50" t="s">
        <v>28</v>
      </c>
      <c r="H47" s="46" t="s">
        <v>254</v>
      </c>
      <c r="I47" s="48" t="s">
        <v>230</v>
      </c>
      <c r="J47" s="331"/>
      <c r="K47" s="331"/>
      <c r="L47" s="331"/>
      <c r="M47" s="335"/>
      <c r="N47" s="332"/>
      <c r="O47" s="332"/>
      <c r="P47" s="332"/>
      <c r="Q47"/>
      <c r="R47"/>
      <c r="S47"/>
      <c r="T4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 t="s">
        <v>1</v>
      </c>
      <c r="DT47" s="17" t="s">
        <v>1</v>
      </c>
      <c r="DU47" s="17" t="s">
        <v>1</v>
      </c>
      <c r="DV47" s="17" t="s">
        <v>1</v>
      </c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7"/>
    </row>
    <row r="48" spans="1:177" s="64" customFormat="1" ht="45" customHeight="1" x14ac:dyDescent="0.4">
      <c r="A48" s="138"/>
      <c r="B48" s="14">
        <v>28</v>
      </c>
      <c r="C48" s="46" t="s">
        <v>86</v>
      </c>
      <c r="D48" s="50" t="s">
        <v>168</v>
      </c>
      <c r="E48" s="46" t="s">
        <v>20</v>
      </c>
      <c r="F48" s="50" t="s">
        <v>169</v>
      </c>
      <c r="G48" s="50" t="s">
        <v>170</v>
      </c>
      <c r="H48" s="46" t="s">
        <v>275</v>
      </c>
      <c r="I48" s="53" t="s">
        <v>230</v>
      </c>
      <c r="J48" s="331"/>
      <c r="K48" s="331"/>
      <c r="L48" s="331"/>
      <c r="M48" s="45"/>
      <c r="N48" s="332"/>
      <c r="O48" s="332"/>
      <c r="P48" s="332"/>
      <c r="Q48"/>
      <c r="R48"/>
      <c r="S48"/>
      <c r="T48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7" s="142" customFormat="1" ht="45" customHeight="1" x14ac:dyDescent="0.4">
      <c r="A49" s="121"/>
      <c r="B49" s="14">
        <v>29</v>
      </c>
      <c r="C49" s="46" t="s">
        <v>48</v>
      </c>
      <c r="D49" s="46" t="s">
        <v>324</v>
      </c>
      <c r="E49" s="46" t="s">
        <v>20</v>
      </c>
      <c r="F49" s="46" t="s">
        <v>429</v>
      </c>
      <c r="G49" s="46" t="s">
        <v>253</v>
      </c>
      <c r="H49" s="46" t="s">
        <v>254</v>
      </c>
      <c r="I49" s="48" t="s">
        <v>230</v>
      </c>
      <c r="J49" s="331"/>
      <c r="K49" s="331"/>
      <c r="L49" s="331"/>
      <c r="M49" s="45"/>
      <c r="N49" s="332"/>
      <c r="O49" s="332"/>
      <c r="P49" s="332"/>
      <c r="Q49"/>
      <c r="R49"/>
      <c r="S49"/>
      <c r="T4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 t="s">
        <v>1</v>
      </c>
      <c r="DV49" s="17" t="s">
        <v>1</v>
      </c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7" s="139" customFormat="1" ht="45" customHeight="1" x14ac:dyDescent="0.4">
      <c r="A50" s="121"/>
      <c r="B50" s="14">
        <v>30</v>
      </c>
      <c r="C50" s="46" t="s">
        <v>133</v>
      </c>
      <c r="D50" s="46" t="s">
        <v>134</v>
      </c>
      <c r="E50" s="46" t="s">
        <v>66</v>
      </c>
      <c r="F50" s="50" t="s">
        <v>430</v>
      </c>
      <c r="G50" s="50" t="s">
        <v>431</v>
      </c>
      <c r="H50" s="46" t="s">
        <v>432</v>
      </c>
      <c r="I50" s="48" t="s">
        <v>230</v>
      </c>
      <c r="J50" s="331"/>
      <c r="K50" s="331"/>
      <c r="L50" s="331"/>
      <c r="M50" s="335"/>
      <c r="N50" s="332"/>
      <c r="O50" s="332"/>
      <c r="P50" s="332"/>
      <c r="Q50"/>
      <c r="R50"/>
      <c r="S50"/>
      <c r="T50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7"/>
      <c r="DN50" s="17"/>
      <c r="DO50" s="17"/>
      <c r="DP50" s="17"/>
      <c r="DQ50" s="17"/>
      <c r="DR50" s="17"/>
      <c r="DS50" s="17"/>
      <c r="DT50" s="17"/>
      <c r="DU50" s="17"/>
      <c r="DV50" s="17"/>
    </row>
    <row r="51" spans="1:177" s="66" customFormat="1" ht="45" customHeight="1" x14ac:dyDescent="0.4">
      <c r="A51" s="121"/>
      <c r="B51" s="14">
        <v>31</v>
      </c>
      <c r="C51" s="46" t="s">
        <v>133</v>
      </c>
      <c r="D51" s="46" t="s">
        <v>137</v>
      </c>
      <c r="E51" s="46" t="s">
        <v>78</v>
      </c>
      <c r="F51" s="46" t="s">
        <v>328</v>
      </c>
      <c r="G51" s="46" t="s">
        <v>329</v>
      </c>
      <c r="H51" s="46" t="s">
        <v>254</v>
      </c>
      <c r="I51" s="53" t="s">
        <v>230</v>
      </c>
      <c r="J51" s="331"/>
      <c r="K51" s="331"/>
      <c r="L51" s="331"/>
      <c r="M51" s="335"/>
      <c r="N51" s="332"/>
      <c r="O51" s="332"/>
      <c r="P51" s="332"/>
      <c r="Q51"/>
      <c r="R51"/>
      <c r="S51"/>
      <c r="T51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</row>
    <row r="52" spans="1:177" s="66" customFormat="1" ht="45" customHeight="1" x14ac:dyDescent="0.4">
      <c r="A52" s="121" t="s">
        <v>393</v>
      </c>
      <c r="B52" s="14">
        <v>32</v>
      </c>
      <c r="C52" s="46" t="s">
        <v>41</v>
      </c>
      <c r="D52" s="46" t="s">
        <v>42</v>
      </c>
      <c r="E52" s="46" t="s">
        <v>20</v>
      </c>
      <c r="F52" s="46" t="s">
        <v>397</v>
      </c>
      <c r="G52" s="46" t="s">
        <v>44</v>
      </c>
      <c r="H52" s="46" t="s">
        <v>254</v>
      </c>
      <c r="I52" s="53" t="s">
        <v>230</v>
      </c>
      <c r="J52" s="331"/>
      <c r="K52" s="331"/>
      <c r="L52" s="331"/>
      <c r="M52" s="61"/>
      <c r="N52" s="332"/>
      <c r="O52" s="332"/>
      <c r="P52" s="332"/>
      <c r="Q52"/>
      <c r="R52"/>
      <c r="S52"/>
      <c r="T52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7" s="64" customFormat="1" ht="45" customHeight="1" x14ac:dyDescent="0.4">
      <c r="A53" s="138"/>
      <c r="B53" s="14">
        <v>33</v>
      </c>
      <c r="C53" s="46" t="s">
        <v>18</v>
      </c>
      <c r="D53" s="46" t="s">
        <v>93</v>
      </c>
      <c r="E53" s="46" t="s">
        <v>26</v>
      </c>
      <c r="F53" s="46" t="s">
        <v>103</v>
      </c>
      <c r="G53" s="46" t="s">
        <v>22</v>
      </c>
      <c r="H53" s="46" t="s">
        <v>254</v>
      </c>
      <c r="I53" s="53" t="s">
        <v>230</v>
      </c>
      <c r="J53" s="331"/>
      <c r="K53" s="331"/>
      <c r="L53" s="331"/>
      <c r="M53" s="45"/>
      <c r="N53" s="332"/>
      <c r="O53" s="332"/>
      <c r="P53" s="332"/>
      <c r="Q53"/>
      <c r="R53"/>
      <c r="S53"/>
      <c r="T53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 t="s">
        <v>1</v>
      </c>
      <c r="DT53" s="17" t="s">
        <v>1</v>
      </c>
      <c r="DU53" s="17"/>
      <c r="DV53" s="17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5"/>
    </row>
    <row r="54" spans="1:177" s="142" customFormat="1" ht="45" customHeight="1" x14ac:dyDescent="0.4">
      <c r="A54" s="121"/>
      <c r="B54" s="14">
        <v>34</v>
      </c>
      <c r="C54" s="46" t="s">
        <v>18</v>
      </c>
      <c r="D54" s="46" t="s">
        <v>433</v>
      </c>
      <c r="E54" s="46" t="s">
        <v>26</v>
      </c>
      <c r="F54" s="50" t="s">
        <v>434</v>
      </c>
      <c r="G54" s="50" t="s">
        <v>435</v>
      </c>
      <c r="H54" s="46" t="s">
        <v>254</v>
      </c>
      <c r="I54" s="48" t="s">
        <v>230</v>
      </c>
      <c r="J54" s="331"/>
      <c r="K54" s="331"/>
      <c r="L54" s="331"/>
      <c r="M54" s="45"/>
      <c r="N54" s="332"/>
      <c r="O54" s="332"/>
      <c r="P54" s="332"/>
      <c r="Q54"/>
      <c r="R54"/>
      <c r="S54"/>
      <c r="T54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41" t="s">
        <v>1</v>
      </c>
      <c r="CG54" s="141" t="s">
        <v>1</v>
      </c>
      <c r="CH54" s="141" t="s">
        <v>1</v>
      </c>
      <c r="CI54" s="141" t="s">
        <v>1</v>
      </c>
      <c r="CJ54" s="141" t="s">
        <v>1</v>
      </c>
      <c r="CK54" s="141" t="s">
        <v>1</v>
      </c>
      <c r="CL54" s="141" t="s">
        <v>1</v>
      </c>
      <c r="CM54" s="141" t="s">
        <v>1</v>
      </c>
      <c r="CN54" s="141" t="s">
        <v>1</v>
      </c>
      <c r="CO54" s="141" t="s">
        <v>1</v>
      </c>
      <c r="CP54" s="141" t="s">
        <v>1</v>
      </c>
      <c r="CQ54" s="141" t="s">
        <v>1</v>
      </c>
      <c r="CR54" s="141" t="s">
        <v>1</v>
      </c>
      <c r="CS54" s="141" t="s">
        <v>1</v>
      </c>
      <c r="CT54" s="141" t="s">
        <v>1</v>
      </c>
      <c r="CU54" s="141" t="s">
        <v>1</v>
      </c>
      <c r="CV54" s="141" t="s">
        <v>1</v>
      </c>
      <c r="CW54" s="141" t="s">
        <v>1</v>
      </c>
      <c r="CX54" s="141" t="s">
        <v>1</v>
      </c>
      <c r="CY54" s="141" t="s">
        <v>1</v>
      </c>
      <c r="CZ54" s="141" t="s">
        <v>1</v>
      </c>
      <c r="DA54" s="141" t="s">
        <v>1</v>
      </c>
      <c r="DB54" s="141" t="s">
        <v>1</v>
      </c>
      <c r="DC54" s="141" t="s">
        <v>1</v>
      </c>
      <c r="DD54" s="141" t="s">
        <v>1</v>
      </c>
      <c r="DE54" s="141" t="s">
        <v>1</v>
      </c>
      <c r="DF54" s="141" t="s">
        <v>1</v>
      </c>
      <c r="DG54" s="141" t="s">
        <v>1</v>
      </c>
      <c r="DH54" s="141" t="s">
        <v>1</v>
      </c>
      <c r="DI54" s="141" t="s">
        <v>1</v>
      </c>
      <c r="DJ54" s="141" t="s">
        <v>1</v>
      </c>
      <c r="DK54" s="141" t="s">
        <v>1</v>
      </c>
      <c r="DL54" s="141" t="s">
        <v>1</v>
      </c>
      <c r="DM54" s="141" t="s">
        <v>1</v>
      </c>
      <c r="DN54" s="141" t="s">
        <v>1</v>
      </c>
      <c r="DO54" s="141" t="s">
        <v>1</v>
      </c>
      <c r="DP54" s="141" t="s">
        <v>1</v>
      </c>
      <c r="DQ54" s="141" t="s">
        <v>1</v>
      </c>
      <c r="DR54" s="141" t="s">
        <v>1</v>
      </c>
      <c r="DS54" s="141" t="s">
        <v>1</v>
      </c>
      <c r="DT54" s="141" t="s">
        <v>1</v>
      </c>
      <c r="DU54" s="141" t="s">
        <v>1</v>
      </c>
      <c r="DV54" s="141" t="s">
        <v>1</v>
      </c>
    </row>
    <row r="55" spans="1:177" s="142" customFormat="1" ht="45" customHeight="1" x14ac:dyDescent="0.4">
      <c r="A55" s="121"/>
      <c r="B55" s="14">
        <v>35</v>
      </c>
      <c r="C55" s="46" t="s">
        <v>18</v>
      </c>
      <c r="D55" s="46" t="s">
        <v>109</v>
      </c>
      <c r="E55" s="46" t="s">
        <v>26</v>
      </c>
      <c r="F55" s="50" t="s">
        <v>425</v>
      </c>
      <c r="G55" s="50" t="s">
        <v>436</v>
      </c>
      <c r="H55" s="46" t="s">
        <v>254</v>
      </c>
      <c r="I55" s="48" t="s">
        <v>230</v>
      </c>
      <c r="J55" s="331"/>
      <c r="K55" s="331"/>
      <c r="L55" s="331"/>
      <c r="M55" s="45"/>
      <c r="N55" s="332"/>
      <c r="O55" s="332"/>
      <c r="P55" s="332"/>
      <c r="Q55"/>
      <c r="R55"/>
      <c r="S55"/>
      <c r="T55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</row>
    <row r="56" spans="1:177" s="142" customFormat="1" ht="45" customHeight="1" x14ac:dyDescent="0.4">
      <c r="A56" s="121"/>
      <c r="B56" s="14">
        <v>36</v>
      </c>
      <c r="C56" s="46" t="s">
        <v>18</v>
      </c>
      <c r="D56" s="46" t="s">
        <v>74</v>
      </c>
      <c r="E56" s="46" t="s">
        <v>20</v>
      </c>
      <c r="F56" s="50" t="s">
        <v>437</v>
      </c>
      <c r="G56" s="50" t="s">
        <v>22</v>
      </c>
      <c r="H56" s="46" t="s">
        <v>254</v>
      </c>
      <c r="I56" s="48" t="s">
        <v>230</v>
      </c>
      <c r="J56" s="331"/>
      <c r="K56" s="331"/>
      <c r="L56" s="331"/>
      <c r="M56" s="45"/>
      <c r="N56" s="332"/>
      <c r="O56" s="332"/>
      <c r="P56" s="332"/>
      <c r="Q56"/>
      <c r="R56"/>
      <c r="S56"/>
      <c r="T56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77" s="142" customFormat="1" ht="45" customHeight="1" x14ac:dyDescent="0.4">
      <c r="A57" s="121"/>
      <c r="B57" s="14">
        <v>37</v>
      </c>
      <c r="C57" s="46" t="s">
        <v>18</v>
      </c>
      <c r="D57" s="46" t="s">
        <v>70</v>
      </c>
      <c r="E57" s="46" t="s">
        <v>20</v>
      </c>
      <c r="F57" s="50" t="s">
        <v>21</v>
      </c>
      <c r="G57" s="50" t="s">
        <v>28</v>
      </c>
      <c r="H57" s="46" t="s">
        <v>254</v>
      </c>
      <c r="I57" s="48" t="s">
        <v>230</v>
      </c>
      <c r="J57" s="331"/>
      <c r="K57" s="331"/>
      <c r="L57" s="331"/>
      <c r="M57" s="45"/>
      <c r="N57" s="332"/>
      <c r="O57" s="332"/>
      <c r="P57" s="332"/>
      <c r="Q57"/>
      <c r="R57"/>
      <c r="S57"/>
      <c r="T5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77" s="140" customFormat="1" ht="45" customHeight="1" x14ac:dyDescent="0.4">
      <c r="A58" s="121"/>
      <c r="B58" s="92">
        <v>38</v>
      </c>
      <c r="C58" s="6" t="s">
        <v>18</v>
      </c>
      <c r="D58" s="6" t="s">
        <v>129</v>
      </c>
      <c r="E58" s="6" t="s">
        <v>26</v>
      </c>
      <c r="F58" s="6" t="s">
        <v>438</v>
      </c>
      <c r="G58" s="6" t="s">
        <v>101</v>
      </c>
      <c r="H58" s="11" t="s">
        <v>322</v>
      </c>
      <c r="I58" s="373" t="s">
        <v>230</v>
      </c>
      <c r="J58" s="331"/>
      <c r="K58" s="331"/>
      <c r="L58" s="331"/>
      <c r="M58" s="61"/>
      <c r="N58" s="332"/>
      <c r="O58" s="332"/>
      <c r="P58" s="332"/>
      <c r="Q58"/>
      <c r="R58"/>
      <c r="S58"/>
      <c r="T58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77" s="142" customFormat="1" ht="45" customHeight="1" x14ac:dyDescent="0.4">
      <c r="A59" s="121"/>
      <c r="B59" s="92">
        <v>39</v>
      </c>
      <c r="C59" s="6" t="s">
        <v>126</v>
      </c>
      <c r="D59" s="6" t="s">
        <v>127</v>
      </c>
      <c r="E59" s="6" t="s">
        <v>20</v>
      </c>
      <c r="F59" s="6" t="s">
        <v>397</v>
      </c>
      <c r="G59" s="6" t="s">
        <v>44</v>
      </c>
      <c r="H59" s="11" t="s">
        <v>331</v>
      </c>
      <c r="I59" s="373" t="s">
        <v>230</v>
      </c>
      <c r="J59" s="331"/>
      <c r="K59" s="331"/>
      <c r="L59" s="331"/>
      <c r="M59" s="45"/>
      <c r="N59" s="332"/>
      <c r="O59" s="332"/>
      <c r="P59" s="332"/>
      <c r="Q59"/>
      <c r="R59"/>
      <c r="S59"/>
      <c r="T59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201" t="s">
        <v>1</v>
      </c>
      <c r="CG59" s="201" t="s">
        <v>1</v>
      </c>
      <c r="CH59" s="201" t="s">
        <v>1</v>
      </c>
      <c r="CI59" s="201" t="s">
        <v>1</v>
      </c>
      <c r="CJ59" s="201" t="s">
        <v>1</v>
      </c>
      <c r="CK59" s="201" t="s">
        <v>1</v>
      </c>
      <c r="CL59" s="201" t="s">
        <v>1</v>
      </c>
      <c r="CM59" s="201" t="s">
        <v>1</v>
      </c>
      <c r="CN59" s="201" t="s">
        <v>1</v>
      </c>
      <c r="CO59" s="201" t="s">
        <v>1</v>
      </c>
      <c r="CP59" s="201" t="s">
        <v>1</v>
      </c>
      <c r="CQ59" s="201" t="s">
        <v>1</v>
      </c>
      <c r="CR59" s="201" t="s">
        <v>1</v>
      </c>
      <c r="CS59" s="201" t="s">
        <v>1</v>
      </c>
      <c r="CT59" s="201" t="s">
        <v>1</v>
      </c>
      <c r="CU59" s="201" t="s">
        <v>1</v>
      </c>
      <c r="CV59" s="201" t="s">
        <v>1</v>
      </c>
      <c r="CW59" s="201" t="s">
        <v>1</v>
      </c>
      <c r="CX59" s="201" t="s">
        <v>1</v>
      </c>
      <c r="CY59" s="201" t="s">
        <v>1</v>
      </c>
      <c r="CZ59" s="201" t="s">
        <v>1</v>
      </c>
      <c r="DA59" s="201" t="s">
        <v>1</v>
      </c>
      <c r="DB59" s="201" t="s">
        <v>1</v>
      </c>
      <c r="DC59" s="201" t="s">
        <v>1</v>
      </c>
      <c r="DD59" s="201" t="s">
        <v>1</v>
      </c>
      <c r="DE59" s="201" t="s">
        <v>1</v>
      </c>
      <c r="DF59" s="201" t="s">
        <v>1</v>
      </c>
      <c r="DG59" s="201" t="s">
        <v>1</v>
      </c>
      <c r="DH59" s="201" t="s">
        <v>1</v>
      </c>
      <c r="DI59" s="201" t="s">
        <v>1</v>
      </c>
      <c r="DJ59" s="201" t="s">
        <v>1</v>
      </c>
      <c r="DK59" s="201" t="s">
        <v>1</v>
      </c>
      <c r="DL59" s="201" t="s">
        <v>1</v>
      </c>
      <c r="DM59" s="201" t="s">
        <v>1</v>
      </c>
      <c r="DN59" s="201" t="s">
        <v>1</v>
      </c>
      <c r="DO59" s="201" t="s">
        <v>1</v>
      </c>
      <c r="DP59" s="201" t="s">
        <v>1</v>
      </c>
      <c r="DQ59" s="201" t="s">
        <v>1</v>
      </c>
      <c r="DR59" s="201" t="s">
        <v>1</v>
      </c>
      <c r="DS59" s="201" t="s">
        <v>1</v>
      </c>
      <c r="DT59" s="201" t="s">
        <v>1</v>
      </c>
      <c r="DU59" s="201" t="s">
        <v>1</v>
      </c>
      <c r="DV59" s="201" t="s">
        <v>1</v>
      </c>
    </row>
    <row r="60" spans="1:177" s="140" customFormat="1" ht="45" customHeight="1" x14ac:dyDescent="0.4">
      <c r="A60" s="121"/>
      <c r="B60" s="92">
        <v>40</v>
      </c>
      <c r="C60" s="6" t="s">
        <v>140</v>
      </c>
      <c r="D60" s="6" t="s">
        <v>141</v>
      </c>
      <c r="E60" s="6" t="s">
        <v>142</v>
      </c>
      <c r="F60" s="6" t="s">
        <v>398</v>
      </c>
      <c r="G60" s="6" t="s">
        <v>144</v>
      </c>
      <c r="H60" s="11" t="s">
        <v>145</v>
      </c>
      <c r="I60" s="373" t="s">
        <v>230</v>
      </c>
      <c r="J60" s="331"/>
      <c r="K60" s="331"/>
      <c r="L60" s="331"/>
      <c r="M60" s="45"/>
      <c r="N60" s="332"/>
      <c r="O60" s="332"/>
      <c r="P60" s="332"/>
      <c r="Q60"/>
      <c r="R60"/>
      <c r="S60"/>
      <c r="T60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201" t="s">
        <v>1</v>
      </c>
      <c r="CG60" s="201" t="s">
        <v>1</v>
      </c>
      <c r="CH60" s="201" t="s">
        <v>1</v>
      </c>
      <c r="CI60" s="201" t="s">
        <v>1</v>
      </c>
      <c r="CJ60" s="201" t="s">
        <v>1</v>
      </c>
      <c r="CK60" s="201" t="s">
        <v>1</v>
      </c>
      <c r="CL60" s="201" t="s">
        <v>1</v>
      </c>
      <c r="CM60" s="201" t="s">
        <v>1</v>
      </c>
      <c r="CN60" s="201" t="s">
        <v>1</v>
      </c>
      <c r="CO60" s="201" t="s">
        <v>1</v>
      </c>
      <c r="CP60" s="201" t="s">
        <v>1</v>
      </c>
      <c r="CQ60" s="201" t="s">
        <v>1</v>
      </c>
      <c r="CR60" s="201" t="s">
        <v>1</v>
      </c>
      <c r="CS60" s="201" t="s">
        <v>1</v>
      </c>
      <c r="CT60" s="201" t="s">
        <v>1</v>
      </c>
      <c r="CU60" s="201" t="s">
        <v>1</v>
      </c>
      <c r="CV60" s="201" t="s">
        <v>1</v>
      </c>
      <c r="CW60" s="201" t="s">
        <v>1</v>
      </c>
      <c r="CX60" s="201" t="s">
        <v>1</v>
      </c>
      <c r="CY60" s="201" t="s">
        <v>1</v>
      </c>
      <c r="CZ60" s="201" t="s">
        <v>1</v>
      </c>
      <c r="DA60" s="201" t="s">
        <v>1</v>
      </c>
      <c r="DB60" s="201" t="s">
        <v>1</v>
      </c>
      <c r="DC60" s="201" t="s">
        <v>1</v>
      </c>
      <c r="DD60" s="201" t="s">
        <v>1</v>
      </c>
      <c r="DE60" s="201" t="s">
        <v>1</v>
      </c>
      <c r="DF60" s="201" t="s">
        <v>1</v>
      </c>
      <c r="DG60" s="201" t="s">
        <v>1</v>
      </c>
      <c r="DH60" s="201" t="s">
        <v>1</v>
      </c>
      <c r="DI60" s="201" t="s">
        <v>1</v>
      </c>
      <c r="DJ60" s="201" t="s">
        <v>1</v>
      </c>
      <c r="DK60" s="201" t="s">
        <v>1</v>
      </c>
      <c r="DL60" s="201" t="s">
        <v>1</v>
      </c>
      <c r="DM60" s="201" t="s">
        <v>1</v>
      </c>
      <c r="DN60" s="201" t="s">
        <v>1</v>
      </c>
      <c r="DO60" s="201" t="s">
        <v>1</v>
      </c>
      <c r="DP60" s="201" t="s">
        <v>1</v>
      </c>
      <c r="DQ60" s="201" t="s">
        <v>1</v>
      </c>
      <c r="DR60" s="201" t="s">
        <v>1</v>
      </c>
      <c r="DS60" s="201" t="s">
        <v>1</v>
      </c>
      <c r="DT60" s="201" t="s">
        <v>1</v>
      </c>
      <c r="DU60" s="201" t="s">
        <v>1</v>
      </c>
      <c r="DV60" s="201" t="s">
        <v>1</v>
      </c>
    </row>
    <row r="61" spans="1:177" s="202" customFormat="1" ht="45" customHeight="1" x14ac:dyDescent="0.4">
      <c r="A61" s="121"/>
      <c r="B61" s="92">
        <v>41</v>
      </c>
      <c r="C61" s="7" t="s">
        <v>52</v>
      </c>
      <c r="D61" s="7" t="s">
        <v>53</v>
      </c>
      <c r="E61" s="7" t="s">
        <v>20</v>
      </c>
      <c r="F61" s="7" t="s">
        <v>399</v>
      </c>
      <c r="G61" s="7" t="s">
        <v>55</v>
      </c>
      <c r="H61" s="45" t="s">
        <v>145</v>
      </c>
      <c r="I61" s="373" t="s">
        <v>230</v>
      </c>
      <c r="J61" s="331"/>
      <c r="K61" s="331"/>
      <c r="L61" s="331"/>
      <c r="M61" s="61"/>
      <c r="N61" s="332"/>
      <c r="O61" s="332"/>
      <c r="P61" s="332"/>
      <c r="Q61"/>
      <c r="R61"/>
      <c r="S61"/>
      <c r="T61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204" t="s">
        <v>1</v>
      </c>
      <c r="CG61" s="204" t="s">
        <v>1</v>
      </c>
      <c r="CH61" s="204" t="s">
        <v>1</v>
      </c>
      <c r="CI61" s="204" t="s">
        <v>1</v>
      </c>
      <c r="CJ61" s="204" t="s">
        <v>1</v>
      </c>
      <c r="CK61" s="204" t="s">
        <v>1</v>
      </c>
      <c r="CL61" s="204" t="s">
        <v>1</v>
      </c>
      <c r="CM61" s="204" t="s">
        <v>1</v>
      </c>
      <c r="CN61" s="204" t="s">
        <v>1</v>
      </c>
      <c r="CO61" s="204" t="s">
        <v>1</v>
      </c>
      <c r="CP61" s="204" t="s">
        <v>1</v>
      </c>
      <c r="CQ61" s="204" t="s">
        <v>1</v>
      </c>
      <c r="CR61" s="204" t="s">
        <v>1</v>
      </c>
      <c r="CS61" s="204" t="s">
        <v>1</v>
      </c>
      <c r="CT61" s="204" t="s">
        <v>1</v>
      </c>
      <c r="CU61" s="204" t="s">
        <v>1</v>
      </c>
      <c r="CV61" s="204" t="s">
        <v>1</v>
      </c>
      <c r="CW61" s="204" t="s">
        <v>1</v>
      </c>
      <c r="CX61" s="204" t="s">
        <v>1</v>
      </c>
      <c r="CY61" s="204" t="s">
        <v>1</v>
      </c>
      <c r="CZ61" s="204" t="s">
        <v>1</v>
      </c>
      <c r="DA61" s="204" t="s">
        <v>1</v>
      </c>
      <c r="DB61" s="204" t="s">
        <v>1</v>
      </c>
      <c r="DC61" s="204" t="s">
        <v>1</v>
      </c>
      <c r="DD61" s="204" t="s">
        <v>1</v>
      </c>
      <c r="DE61" s="204" t="s">
        <v>1</v>
      </c>
      <c r="DF61" s="204" t="s">
        <v>1</v>
      </c>
      <c r="DG61" s="204" t="s">
        <v>1</v>
      </c>
      <c r="DH61" s="204" t="s">
        <v>1</v>
      </c>
      <c r="DI61" s="204" t="s">
        <v>1</v>
      </c>
      <c r="DJ61" s="204" t="s">
        <v>1</v>
      </c>
      <c r="DK61" s="204" t="s">
        <v>1</v>
      </c>
      <c r="DL61" s="204" t="s">
        <v>1</v>
      </c>
      <c r="DM61" s="204" t="s">
        <v>1</v>
      </c>
      <c r="DN61" s="204" t="s">
        <v>1</v>
      </c>
      <c r="DO61" s="204" t="s">
        <v>1</v>
      </c>
      <c r="DP61" s="204" t="s">
        <v>1</v>
      </c>
      <c r="DQ61" s="204" t="s">
        <v>1</v>
      </c>
      <c r="DR61" s="204" t="s">
        <v>1</v>
      </c>
      <c r="DS61" s="204" t="s">
        <v>1</v>
      </c>
      <c r="DT61" s="204" t="s">
        <v>1</v>
      </c>
      <c r="DU61" s="204" t="s">
        <v>1</v>
      </c>
      <c r="DV61" s="204" t="s">
        <v>1</v>
      </c>
    </row>
    <row r="62" spans="1:177" s="140" customFormat="1" ht="45" customHeight="1" x14ac:dyDescent="0.4">
      <c r="A62" s="138"/>
      <c r="B62" s="92">
        <v>42</v>
      </c>
      <c r="C62" s="88" t="s">
        <v>86</v>
      </c>
      <c r="D62" s="5" t="s">
        <v>87</v>
      </c>
      <c r="E62" s="5" t="s">
        <v>20</v>
      </c>
      <c r="F62" s="5" t="s">
        <v>88</v>
      </c>
      <c r="G62" s="5" t="s">
        <v>89</v>
      </c>
      <c r="H62" s="10" t="s">
        <v>136</v>
      </c>
      <c r="I62" s="373" t="s">
        <v>230</v>
      </c>
      <c r="J62" s="331"/>
      <c r="K62" s="331"/>
      <c r="L62" s="331"/>
      <c r="M62" s="45"/>
      <c r="N62" s="332"/>
      <c r="O62" s="332"/>
      <c r="P62" s="332"/>
      <c r="Q62"/>
      <c r="R62"/>
      <c r="S62"/>
      <c r="T62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 t="s">
        <v>1</v>
      </c>
      <c r="DS62" s="17" t="s">
        <v>1</v>
      </c>
      <c r="DT62" s="17" t="s">
        <v>1</v>
      </c>
      <c r="DU62" s="17"/>
      <c r="DV62" s="17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224"/>
    </row>
    <row r="63" spans="1:177" s="246" customFormat="1" ht="45" customHeight="1" x14ac:dyDescent="0.4">
      <c r="A63" s="121"/>
      <c r="B63" s="92">
        <v>43</v>
      </c>
      <c r="C63" s="7" t="s">
        <v>104</v>
      </c>
      <c r="D63" s="7" t="s">
        <v>115</v>
      </c>
      <c r="E63" s="7" t="s">
        <v>66</v>
      </c>
      <c r="F63" s="7" t="s">
        <v>116</v>
      </c>
      <c r="G63" s="7" t="s">
        <v>116</v>
      </c>
      <c r="H63" s="45" t="s">
        <v>402</v>
      </c>
      <c r="I63" s="373" t="s">
        <v>230</v>
      </c>
      <c r="J63" s="331"/>
      <c r="K63" s="331"/>
      <c r="L63" s="331"/>
      <c r="M63" s="45"/>
      <c r="N63" s="332"/>
      <c r="O63" s="332"/>
      <c r="P63" s="332"/>
      <c r="Q63"/>
      <c r="R63"/>
      <c r="S63"/>
      <c r="T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 t="s">
        <v>1</v>
      </c>
      <c r="AR63" s="17" t="s">
        <v>1</v>
      </c>
      <c r="AS63" s="17" t="s">
        <v>1</v>
      </c>
      <c r="AT63" s="17" t="s">
        <v>1</v>
      </c>
      <c r="AU63" s="17" t="s">
        <v>1</v>
      </c>
      <c r="AV63" s="17" t="s">
        <v>1</v>
      </c>
      <c r="AW63" s="17" t="s">
        <v>1</v>
      </c>
      <c r="AX63" s="17" t="s">
        <v>1</v>
      </c>
      <c r="AY63" s="17" t="s">
        <v>1</v>
      </c>
      <c r="AZ63" s="17" t="s">
        <v>1</v>
      </c>
      <c r="BA63" s="17" t="s">
        <v>1</v>
      </c>
      <c r="BB63" s="17" t="s">
        <v>1</v>
      </c>
      <c r="BC63" s="17" t="s">
        <v>1</v>
      </c>
      <c r="BD63" s="17" t="s">
        <v>1</v>
      </c>
      <c r="BE63" s="17" t="s">
        <v>1</v>
      </c>
      <c r="BF63" s="17" t="s">
        <v>1</v>
      </c>
      <c r="BG63" s="17" t="s">
        <v>1</v>
      </c>
      <c r="BH63" s="17" t="s">
        <v>1</v>
      </c>
      <c r="BI63" s="17" t="s">
        <v>1</v>
      </c>
      <c r="BJ63" s="17" t="s">
        <v>1</v>
      </c>
      <c r="BK63" s="17" t="s">
        <v>1</v>
      </c>
      <c r="BL63" s="17" t="s">
        <v>1</v>
      </c>
      <c r="BM63" s="17" t="s">
        <v>1</v>
      </c>
      <c r="BN63" s="17" t="s">
        <v>1</v>
      </c>
      <c r="BO63" s="17" t="s">
        <v>1</v>
      </c>
      <c r="BP63" s="17" t="s">
        <v>1</v>
      </c>
      <c r="BQ63" s="17" t="s">
        <v>1</v>
      </c>
      <c r="BR63" s="17" t="s">
        <v>1</v>
      </c>
      <c r="BS63" s="17" t="s">
        <v>1</v>
      </c>
      <c r="BT63" s="17" t="s">
        <v>1</v>
      </c>
      <c r="BU63" s="17" t="s">
        <v>1</v>
      </c>
      <c r="BV63" s="17" t="s">
        <v>1</v>
      </c>
      <c r="BW63" s="17" t="s">
        <v>1</v>
      </c>
      <c r="BX63" s="17" t="s">
        <v>1</v>
      </c>
      <c r="BY63" s="17" t="s">
        <v>1</v>
      </c>
      <c r="BZ63" s="17" t="s">
        <v>1</v>
      </c>
      <c r="CA63" s="17" t="s">
        <v>1</v>
      </c>
      <c r="CB63" s="17" t="s">
        <v>1</v>
      </c>
      <c r="CC63" s="17" t="s">
        <v>1</v>
      </c>
      <c r="CD63" s="17" t="s">
        <v>1</v>
      </c>
      <c r="CE63" s="17" t="s">
        <v>1</v>
      </c>
      <c r="CF63" s="17" t="s">
        <v>1</v>
      </c>
      <c r="CG63" s="17" t="s">
        <v>1</v>
      </c>
      <c r="CH63" s="17" t="s">
        <v>1</v>
      </c>
      <c r="CI63" s="17" t="s">
        <v>1</v>
      </c>
      <c r="CJ63" s="17" t="s">
        <v>1</v>
      </c>
      <c r="CK63" s="17" t="s">
        <v>1</v>
      </c>
      <c r="CL63" s="17" t="s">
        <v>1</v>
      </c>
      <c r="CM63" s="17" t="s">
        <v>1</v>
      </c>
      <c r="CN63" s="17" t="s">
        <v>1</v>
      </c>
      <c r="CO63" s="17" t="s">
        <v>1</v>
      </c>
      <c r="CP63" s="17" t="s">
        <v>1</v>
      </c>
      <c r="CQ63" s="17" t="s">
        <v>1</v>
      </c>
      <c r="CR63" s="17" t="s">
        <v>1</v>
      </c>
      <c r="CS63" s="17" t="s">
        <v>1</v>
      </c>
      <c r="CT63" s="17" t="s">
        <v>1</v>
      </c>
      <c r="CU63" s="17" t="s">
        <v>1</v>
      </c>
      <c r="CV63" s="17" t="s">
        <v>1</v>
      </c>
      <c r="CW63" s="17" t="s">
        <v>1</v>
      </c>
      <c r="CX63" s="17" t="s">
        <v>1</v>
      </c>
      <c r="CY63" s="17" t="s">
        <v>1</v>
      </c>
      <c r="CZ63" s="17" t="s">
        <v>1</v>
      </c>
      <c r="DA63" s="17" t="s">
        <v>1</v>
      </c>
      <c r="DB63" s="17" t="s">
        <v>1</v>
      </c>
      <c r="DC63" s="17" t="s">
        <v>1</v>
      </c>
      <c r="DD63" s="17" t="s">
        <v>1</v>
      </c>
      <c r="DE63" s="17" t="s">
        <v>1</v>
      </c>
      <c r="DF63" s="17" t="s">
        <v>1</v>
      </c>
      <c r="DG63" s="17" t="s">
        <v>1</v>
      </c>
      <c r="DH63" s="17" t="s">
        <v>1</v>
      </c>
      <c r="DI63" s="17" t="s">
        <v>1</v>
      </c>
      <c r="DJ63" s="17" t="s">
        <v>1</v>
      </c>
      <c r="DK63" s="17" t="s">
        <v>1</v>
      </c>
      <c r="DL63" s="17" t="s">
        <v>1</v>
      </c>
      <c r="DM63" s="17" t="s">
        <v>1</v>
      </c>
      <c r="DN63" s="17" t="s">
        <v>1</v>
      </c>
      <c r="DO63" s="17" t="s">
        <v>1</v>
      </c>
      <c r="DP63" s="17" t="s">
        <v>1</v>
      </c>
      <c r="DQ63" s="17" t="s">
        <v>1</v>
      </c>
      <c r="DR63" s="17" t="s">
        <v>1</v>
      </c>
      <c r="DS63" s="17" t="s">
        <v>1</v>
      </c>
      <c r="DT63" s="17" t="s">
        <v>1</v>
      </c>
      <c r="DU63" s="17" t="s">
        <v>1</v>
      </c>
      <c r="DV63" s="17" t="s">
        <v>1</v>
      </c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7"/>
    </row>
    <row r="64" spans="1:177" s="142" customFormat="1" ht="45" customHeight="1" x14ac:dyDescent="0.4">
      <c r="A64" s="121"/>
      <c r="B64" s="92">
        <v>44</v>
      </c>
      <c r="C64" s="85" t="s">
        <v>152</v>
      </c>
      <c r="D64" s="85" t="s">
        <v>153</v>
      </c>
      <c r="E64" s="85" t="s">
        <v>154</v>
      </c>
      <c r="F64" s="85" t="s">
        <v>116</v>
      </c>
      <c r="G64" s="215" t="s">
        <v>116</v>
      </c>
      <c r="H64" s="374" t="s">
        <v>136</v>
      </c>
      <c r="I64" s="249" t="s">
        <v>339</v>
      </c>
      <c r="J64" s="331"/>
      <c r="K64" s="331"/>
      <c r="L64" s="331"/>
      <c r="M64" s="45"/>
      <c r="N64" s="332"/>
      <c r="O64" s="332"/>
      <c r="P64" s="332"/>
      <c r="Q64"/>
      <c r="R64"/>
      <c r="S64"/>
      <c r="T6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 t="s">
        <v>1</v>
      </c>
      <c r="BG64" s="17" t="s">
        <v>1</v>
      </c>
      <c r="BH64" s="17" t="s">
        <v>1</v>
      </c>
      <c r="BI64" s="17" t="s">
        <v>1</v>
      </c>
      <c r="BJ64" s="17" t="s">
        <v>1</v>
      </c>
      <c r="BK64" s="17" t="s">
        <v>1</v>
      </c>
      <c r="BL64" s="17" t="s">
        <v>1</v>
      </c>
      <c r="BM64" s="17" t="s">
        <v>1</v>
      </c>
      <c r="BN64" s="17" t="s">
        <v>1</v>
      </c>
      <c r="BO64" s="17" t="s">
        <v>1</v>
      </c>
      <c r="BP64" s="17" t="s">
        <v>1</v>
      </c>
      <c r="BQ64" s="17" t="s">
        <v>1</v>
      </c>
      <c r="BR64" s="17" t="s">
        <v>1</v>
      </c>
      <c r="BS64" s="17" t="s">
        <v>1</v>
      </c>
      <c r="BT64" s="17" t="s">
        <v>1</v>
      </c>
      <c r="BU64" s="17" t="s">
        <v>1</v>
      </c>
      <c r="BV64" s="17" t="s">
        <v>1</v>
      </c>
      <c r="BW64" s="17" t="s">
        <v>1</v>
      </c>
      <c r="BX64" s="17" t="s">
        <v>1</v>
      </c>
      <c r="BY64" s="17" t="s">
        <v>1</v>
      </c>
      <c r="BZ64" s="17" t="s">
        <v>1</v>
      </c>
      <c r="CA64" s="17" t="s">
        <v>1</v>
      </c>
      <c r="CB64" s="17" t="s">
        <v>1</v>
      </c>
      <c r="CC64" s="17" t="s">
        <v>1</v>
      </c>
      <c r="CD64" s="17" t="s">
        <v>1</v>
      </c>
      <c r="CE64" s="17" t="s">
        <v>1</v>
      </c>
      <c r="CF64" s="17" t="s">
        <v>1</v>
      </c>
      <c r="CG64" s="17" t="s">
        <v>1</v>
      </c>
      <c r="CH64" s="17" t="s">
        <v>1</v>
      </c>
      <c r="CI64" s="17" t="s">
        <v>1</v>
      </c>
      <c r="CJ64" s="17" t="s">
        <v>1</v>
      </c>
      <c r="CK64" s="17" t="s">
        <v>1</v>
      </c>
      <c r="CL64" s="17" t="s">
        <v>1</v>
      </c>
      <c r="CM64" s="17" t="s">
        <v>1</v>
      </c>
      <c r="CN64" s="17" t="s">
        <v>1</v>
      </c>
      <c r="CO64" s="17" t="s">
        <v>1</v>
      </c>
      <c r="CP64" s="17" t="s">
        <v>1</v>
      </c>
      <c r="CQ64" s="17" t="s">
        <v>1</v>
      </c>
      <c r="CR64" s="17" t="s">
        <v>1</v>
      </c>
      <c r="CS64" s="17" t="s">
        <v>1</v>
      </c>
      <c r="CT64" s="17" t="s">
        <v>1</v>
      </c>
      <c r="CU64" s="17" t="s">
        <v>1</v>
      </c>
      <c r="CV64" s="17" t="s">
        <v>1</v>
      </c>
      <c r="CW64" s="17" t="s">
        <v>1</v>
      </c>
      <c r="CX64" s="17" t="s">
        <v>1</v>
      </c>
      <c r="CY64" s="17" t="s">
        <v>1</v>
      </c>
      <c r="CZ64" s="17" t="s">
        <v>1</v>
      </c>
      <c r="DA64" s="17" t="s">
        <v>1</v>
      </c>
      <c r="DB64" s="17" t="s">
        <v>1</v>
      </c>
      <c r="DC64" s="17" t="s">
        <v>1</v>
      </c>
      <c r="DD64" s="17" t="s">
        <v>1</v>
      </c>
      <c r="DE64" s="17" t="s">
        <v>1</v>
      </c>
      <c r="DF64" s="17" t="s">
        <v>1</v>
      </c>
      <c r="DG64" s="17" t="s">
        <v>1</v>
      </c>
      <c r="DH64" s="17" t="s">
        <v>1</v>
      </c>
      <c r="DI64" s="17" t="s">
        <v>1</v>
      </c>
      <c r="DJ64" s="17" t="s">
        <v>1</v>
      </c>
      <c r="DK64" s="17" t="s">
        <v>1</v>
      </c>
      <c r="DL64" s="17" t="s">
        <v>1</v>
      </c>
      <c r="DM64" s="17" t="s">
        <v>1</v>
      </c>
      <c r="DN64" s="17" t="s">
        <v>1</v>
      </c>
      <c r="DO64" s="17" t="s">
        <v>1</v>
      </c>
      <c r="DP64" s="17" t="s">
        <v>1</v>
      </c>
      <c r="DQ64" s="17" t="s">
        <v>1</v>
      </c>
      <c r="DR64" s="17" t="s">
        <v>1</v>
      </c>
      <c r="DS64" s="17" t="s">
        <v>1</v>
      </c>
      <c r="DT64" s="17" t="s">
        <v>1</v>
      </c>
      <c r="DU64" s="17" t="s">
        <v>1</v>
      </c>
      <c r="DV64" s="17" t="s">
        <v>1</v>
      </c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7" s="142" customFormat="1" ht="45" customHeight="1" x14ac:dyDescent="0.4">
      <c r="A65" s="121"/>
      <c r="B65" s="92">
        <v>45</v>
      </c>
      <c r="C65" s="86" t="s">
        <v>64</v>
      </c>
      <c r="D65" s="86" t="s">
        <v>155</v>
      </c>
      <c r="E65" s="86" t="s">
        <v>156</v>
      </c>
      <c r="F65" s="86" t="s">
        <v>116</v>
      </c>
      <c r="G65" s="45" t="s">
        <v>116</v>
      </c>
      <c r="H65" s="374" t="s">
        <v>136</v>
      </c>
      <c r="I65" s="249" t="s">
        <v>339</v>
      </c>
      <c r="J65" s="331"/>
      <c r="K65" s="331"/>
      <c r="L65" s="331"/>
      <c r="M65" s="45"/>
      <c r="N65" s="332"/>
      <c r="O65" s="332"/>
      <c r="P65" s="332"/>
      <c r="Q65"/>
      <c r="R65"/>
      <c r="S65"/>
      <c r="T65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 t="s">
        <v>1</v>
      </c>
      <c r="BG65" s="17" t="s">
        <v>1</v>
      </c>
      <c r="BH65" s="17" t="s">
        <v>1</v>
      </c>
      <c r="BI65" s="17" t="s">
        <v>1</v>
      </c>
      <c r="BJ65" s="17" t="s">
        <v>1</v>
      </c>
      <c r="BK65" s="17" t="s">
        <v>1</v>
      </c>
      <c r="BL65" s="17" t="s">
        <v>1</v>
      </c>
      <c r="BM65" s="17" t="s">
        <v>1</v>
      </c>
      <c r="BN65" s="17" t="s">
        <v>1</v>
      </c>
      <c r="BO65" s="17" t="s">
        <v>1</v>
      </c>
      <c r="BP65" s="17" t="s">
        <v>1</v>
      </c>
      <c r="BQ65" s="17" t="s">
        <v>1</v>
      </c>
      <c r="BR65" s="17" t="s">
        <v>1</v>
      </c>
      <c r="BS65" s="17" t="s">
        <v>1</v>
      </c>
      <c r="BT65" s="17" t="s">
        <v>1</v>
      </c>
      <c r="BU65" s="17" t="s">
        <v>1</v>
      </c>
      <c r="BV65" s="17" t="s">
        <v>1</v>
      </c>
      <c r="BW65" s="17" t="s">
        <v>1</v>
      </c>
      <c r="BX65" s="17" t="s">
        <v>1</v>
      </c>
      <c r="BY65" s="17" t="s">
        <v>1</v>
      </c>
      <c r="BZ65" s="17" t="s">
        <v>1</v>
      </c>
      <c r="CA65" s="17" t="s">
        <v>1</v>
      </c>
      <c r="CB65" s="17" t="s">
        <v>1</v>
      </c>
      <c r="CC65" s="17" t="s">
        <v>1</v>
      </c>
      <c r="CD65" s="17" t="s">
        <v>1</v>
      </c>
      <c r="CE65" s="17" t="s">
        <v>1</v>
      </c>
      <c r="CF65" s="17" t="s">
        <v>1</v>
      </c>
      <c r="CG65" s="17" t="s">
        <v>1</v>
      </c>
      <c r="CH65" s="17" t="s">
        <v>1</v>
      </c>
      <c r="CI65" s="17" t="s">
        <v>1</v>
      </c>
      <c r="CJ65" s="17" t="s">
        <v>1</v>
      </c>
      <c r="CK65" s="17" t="s">
        <v>1</v>
      </c>
      <c r="CL65" s="17" t="s">
        <v>1</v>
      </c>
      <c r="CM65" s="17" t="s">
        <v>1</v>
      </c>
      <c r="CN65" s="17" t="s">
        <v>1</v>
      </c>
      <c r="CO65" s="17" t="s">
        <v>1</v>
      </c>
      <c r="CP65" s="17" t="s">
        <v>1</v>
      </c>
      <c r="CQ65" s="17" t="s">
        <v>1</v>
      </c>
      <c r="CR65" s="17" t="s">
        <v>1</v>
      </c>
      <c r="CS65" s="17" t="s">
        <v>1</v>
      </c>
      <c r="CT65" s="17" t="s">
        <v>1</v>
      </c>
      <c r="CU65" s="17" t="s">
        <v>1</v>
      </c>
      <c r="CV65" s="17" t="s">
        <v>1</v>
      </c>
      <c r="CW65" s="17" t="s">
        <v>1</v>
      </c>
      <c r="CX65" s="17" t="s">
        <v>1</v>
      </c>
      <c r="CY65" s="17" t="s">
        <v>1</v>
      </c>
      <c r="CZ65" s="17" t="s">
        <v>1</v>
      </c>
      <c r="DA65" s="17" t="s">
        <v>1</v>
      </c>
      <c r="DB65" s="17" t="s">
        <v>1</v>
      </c>
      <c r="DC65" s="17" t="s">
        <v>1</v>
      </c>
      <c r="DD65" s="17" t="s">
        <v>1</v>
      </c>
      <c r="DE65" s="17" t="s">
        <v>1</v>
      </c>
      <c r="DF65" s="17" t="s">
        <v>1</v>
      </c>
      <c r="DG65" s="17" t="s">
        <v>1</v>
      </c>
      <c r="DH65" s="17" t="s">
        <v>1</v>
      </c>
      <c r="DI65" s="17" t="s">
        <v>1</v>
      </c>
      <c r="DJ65" s="17" t="s">
        <v>1</v>
      </c>
      <c r="DK65" s="17" t="s">
        <v>1</v>
      </c>
      <c r="DL65" s="17" t="s">
        <v>1</v>
      </c>
      <c r="DM65" s="17" t="s">
        <v>1</v>
      </c>
      <c r="DN65" s="17" t="s">
        <v>1</v>
      </c>
      <c r="DO65" s="17" t="s">
        <v>1</v>
      </c>
      <c r="DP65" s="17" t="s">
        <v>1</v>
      </c>
      <c r="DQ65" s="17" t="s">
        <v>1</v>
      </c>
      <c r="DR65" s="17" t="s">
        <v>1</v>
      </c>
      <c r="DS65" s="17" t="s">
        <v>1</v>
      </c>
      <c r="DT65" s="17" t="s">
        <v>1</v>
      </c>
      <c r="DU65" s="17" t="s">
        <v>1</v>
      </c>
      <c r="DV65" s="17" t="s">
        <v>1</v>
      </c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5"/>
    </row>
    <row r="66" spans="1:177" s="142" customFormat="1" ht="45" customHeight="1" x14ac:dyDescent="0.4">
      <c r="A66" s="121"/>
      <c r="B66" s="375">
        <v>46</v>
      </c>
      <c r="C66" s="46" t="s">
        <v>157</v>
      </c>
      <c r="D66" s="46" t="s">
        <v>158</v>
      </c>
      <c r="E66" s="46" t="s">
        <v>159</v>
      </c>
      <c r="F66" s="46" t="s">
        <v>116</v>
      </c>
      <c r="G66" s="46" t="s">
        <v>116</v>
      </c>
      <c r="H66" s="374" t="s">
        <v>136</v>
      </c>
      <c r="I66" s="249" t="s">
        <v>339</v>
      </c>
      <c r="J66" s="331"/>
      <c r="K66" s="331"/>
      <c r="L66" s="331"/>
      <c r="M66" s="45"/>
      <c r="N66" s="332"/>
      <c r="O66" s="332"/>
      <c r="P66" s="332"/>
      <c r="Q66"/>
      <c r="R66"/>
      <c r="S66"/>
      <c r="T6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142" customFormat="1" ht="45" customHeight="1" x14ac:dyDescent="0.4">
      <c r="A67" s="121"/>
      <c r="B67" s="375">
        <v>47</v>
      </c>
      <c r="C67" s="46" t="s">
        <v>160</v>
      </c>
      <c r="D67" s="46" t="s">
        <v>161</v>
      </c>
      <c r="E67" s="46" t="s">
        <v>156</v>
      </c>
      <c r="F67" s="46" t="s">
        <v>116</v>
      </c>
      <c r="G67" s="46" t="s">
        <v>116</v>
      </c>
      <c r="H67" s="374" t="s">
        <v>136</v>
      </c>
      <c r="I67" s="249" t="s">
        <v>339</v>
      </c>
      <c r="J67" s="331"/>
      <c r="K67" s="331"/>
      <c r="L67" s="331"/>
      <c r="M67" s="45"/>
      <c r="N67" s="332"/>
      <c r="O67" s="332"/>
      <c r="P67" s="332"/>
      <c r="Q67"/>
      <c r="R67"/>
      <c r="S67"/>
      <c r="T6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5"/>
    </row>
    <row r="68" spans="1:177" s="142" customFormat="1" ht="45" customHeight="1" x14ac:dyDescent="0.4">
      <c r="A68" s="121"/>
      <c r="B68" s="375">
        <v>48</v>
      </c>
      <c r="C68" s="46" t="s">
        <v>64</v>
      </c>
      <c r="D68" s="46" t="s">
        <v>164</v>
      </c>
      <c r="E68" s="46" t="s">
        <v>156</v>
      </c>
      <c r="F68" s="46" t="s">
        <v>340</v>
      </c>
      <c r="G68" s="46" t="s">
        <v>166</v>
      </c>
      <c r="H68" s="374" t="s">
        <v>145</v>
      </c>
      <c r="I68" s="249" t="s">
        <v>339</v>
      </c>
      <c r="J68" s="331"/>
      <c r="K68" s="331"/>
      <c r="L68" s="331"/>
      <c r="M68" s="335"/>
      <c r="N68" s="332"/>
      <c r="O68" s="332"/>
      <c r="P68" s="332"/>
      <c r="Q68"/>
      <c r="R68"/>
      <c r="S68"/>
      <c r="T68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">
      <c r="A69" s="121"/>
      <c r="B69" s="92">
        <v>49</v>
      </c>
      <c r="C69" s="85" t="s">
        <v>86</v>
      </c>
      <c r="D69" s="85" t="s">
        <v>168</v>
      </c>
      <c r="E69" s="85" t="s">
        <v>20</v>
      </c>
      <c r="F69" s="85" t="s">
        <v>341</v>
      </c>
      <c r="G69" s="215" t="s">
        <v>170</v>
      </c>
      <c r="H69" s="374" t="s">
        <v>136</v>
      </c>
      <c r="I69" s="249" t="s">
        <v>339</v>
      </c>
      <c r="J69" s="331"/>
      <c r="K69" s="331"/>
      <c r="L69" s="331"/>
      <c r="M69" s="45"/>
      <c r="N69" s="332"/>
      <c r="O69" s="332"/>
      <c r="P69" s="332"/>
      <c r="Q69"/>
      <c r="R69"/>
      <c r="S69"/>
      <c r="T69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 t="s">
        <v>1</v>
      </c>
      <c r="DV69" s="17" t="s">
        <v>1</v>
      </c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5"/>
    </row>
    <row r="70" spans="1:177" s="142" customFormat="1" ht="45" customHeight="1" x14ac:dyDescent="0.4">
      <c r="A70" s="121"/>
      <c r="B70" s="92">
        <v>50</v>
      </c>
      <c r="C70" s="6" t="s">
        <v>184</v>
      </c>
      <c r="D70" s="6" t="s">
        <v>185</v>
      </c>
      <c r="E70" s="6" t="s">
        <v>20</v>
      </c>
      <c r="F70" s="6" t="s">
        <v>116</v>
      </c>
      <c r="G70" s="11" t="s">
        <v>186</v>
      </c>
      <c r="H70" s="374" t="s">
        <v>4</v>
      </c>
      <c r="I70" s="249" t="s">
        <v>339</v>
      </c>
      <c r="J70" s="331"/>
      <c r="K70" s="331"/>
      <c r="L70" s="331"/>
      <c r="M70" s="335"/>
      <c r="N70" s="332"/>
      <c r="O70" s="332"/>
      <c r="P70" s="332"/>
      <c r="Q70"/>
      <c r="R70"/>
      <c r="S70"/>
      <c r="T70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</row>
    <row r="71" spans="1:177" s="142" customFormat="1" ht="45" customHeight="1" x14ac:dyDescent="0.4">
      <c r="A71" s="121"/>
      <c r="B71" s="92">
        <v>51</v>
      </c>
      <c r="C71" s="6" t="s">
        <v>187</v>
      </c>
      <c r="D71" s="6" t="s">
        <v>188</v>
      </c>
      <c r="E71" s="6" t="s">
        <v>116</v>
      </c>
      <c r="F71" s="6" t="s">
        <v>116</v>
      </c>
      <c r="G71" s="11" t="s">
        <v>189</v>
      </c>
      <c r="H71" s="374" t="s">
        <v>4</v>
      </c>
      <c r="I71" s="249" t="s">
        <v>339</v>
      </c>
      <c r="J71" s="331"/>
      <c r="K71" s="331"/>
      <c r="L71" s="331"/>
      <c r="M71" s="335"/>
      <c r="N71" s="332"/>
      <c r="O71" s="332"/>
      <c r="P71" s="332"/>
      <c r="Q71"/>
      <c r="R71"/>
      <c r="S71"/>
      <c r="T7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42" customFormat="1" ht="45" customHeight="1" x14ac:dyDescent="0.4">
      <c r="A72" s="121"/>
      <c r="B72" s="92">
        <v>52</v>
      </c>
      <c r="C72" s="7" t="s">
        <v>206</v>
      </c>
      <c r="D72" s="7" t="s">
        <v>207</v>
      </c>
      <c r="E72" s="7" t="s">
        <v>116</v>
      </c>
      <c r="F72" s="7" t="s">
        <v>116</v>
      </c>
      <c r="G72" s="45" t="s">
        <v>208</v>
      </c>
      <c r="H72" s="374" t="s">
        <v>4</v>
      </c>
      <c r="I72" s="249" t="s">
        <v>339</v>
      </c>
      <c r="J72" s="331"/>
      <c r="K72" s="331"/>
      <c r="L72" s="331"/>
      <c r="M72" s="335"/>
      <c r="N72" s="332"/>
      <c r="O72" s="332"/>
      <c r="P72" s="332"/>
      <c r="Q72"/>
      <c r="R72"/>
      <c r="S72"/>
      <c r="T72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s="132" customFormat="1" ht="45" customHeight="1" x14ac:dyDescent="0.4">
      <c r="A73" s="121"/>
      <c r="B73" s="92">
        <v>53</v>
      </c>
      <c r="C73" s="88" t="s">
        <v>213</v>
      </c>
      <c r="D73" s="5" t="s">
        <v>214</v>
      </c>
      <c r="E73" s="5" t="s">
        <v>215</v>
      </c>
      <c r="F73" s="10" t="s">
        <v>116</v>
      </c>
      <c r="G73" s="5" t="s">
        <v>116</v>
      </c>
      <c r="H73" s="45" t="s">
        <v>210</v>
      </c>
      <c r="I73" s="249" t="s">
        <v>339</v>
      </c>
      <c r="J73" s="331"/>
      <c r="K73" s="331"/>
      <c r="L73" s="331"/>
      <c r="M73" s="335"/>
      <c r="N73" s="332"/>
      <c r="O73" s="332"/>
      <c r="P73" s="332"/>
      <c r="Q73"/>
      <c r="R73"/>
      <c r="S73"/>
      <c r="T73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7"/>
      <c r="DN73" s="17"/>
      <c r="DO73" s="17"/>
      <c r="DP73" s="17"/>
      <c r="DQ73" s="17"/>
      <c r="DR73" s="17"/>
      <c r="DS73" s="17"/>
      <c r="DT73" s="17"/>
      <c r="DU73" s="17"/>
      <c r="DV73" s="17"/>
    </row>
    <row r="74" spans="1:177" ht="45" customHeight="1" x14ac:dyDescent="0.4">
      <c r="B74" s="92" t="s">
        <v>1</v>
      </c>
      <c r="C74" s="88"/>
      <c r="D74" s="5"/>
      <c r="E74" s="5"/>
      <c r="F74" s="5"/>
      <c r="G74" s="5"/>
      <c r="H74" s="10"/>
      <c r="I74" s="249" t="s">
        <v>1</v>
      </c>
      <c r="J74" s="331"/>
      <c r="K74" s="331"/>
      <c r="L74" s="331"/>
      <c r="M74" s="331"/>
      <c r="N74" s="332"/>
      <c r="O74" s="332"/>
      <c r="P74" s="332"/>
    </row>
    <row r="75" spans="1:177" ht="45" customHeight="1" x14ac:dyDescent="0.4">
      <c r="B75" s="475" t="s">
        <v>216</v>
      </c>
      <c r="C75" s="476"/>
      <c r="D75" s="476" t="s">
        <v>1</v>
      </c>
      <c r="E75" s="476" t="s">
        <v>1</v>
      </c>
      <c r="F75" s="476" t="s">
        <v>1</v>
      </c>
      <c r="G75" s="476" t="s">
        <v>1</v>
      </c>
      <c r="H75" s="476" t="s">
        <v>1</v>
      </c>
      <c r="I75" s="477" t="s">
        <v>1</v>
      </c>
      <c r="J75" s="331"/>
      <c r="K75" s="331"/>
      <c r="L75" s="331"/>
      <c r="M75" s="331"/>
      <c r="N75" s="332"/>
      <c r="O75" s="332"/>
      <c r="P75" s="332"/>
    </row>
    <row r="76" spans="1:177" ht="45" customHeight="1" x14ac:dyDescent="0.4">
      <c r="B76" s="233" t="s">
        <v>10</v>
      </c>
      <c r="C76" s="234" t="s">
        <v>217</v>
      </c>
      <c r="D76" s="234" t="s">
        <v>218</v>
      </c>
      <c r="E76" s="235" t="s">
        <v>219</v>
      </c>
      <c r="F76" s="234" t="s">
        <v>220</v>
      </c>
      <c r="G76" s="234" t="s">
        <v>221</v>
      </c>
      <c r="H76" s="234" t="s">
        <v>222</v>
      </c>
      <c r="I76" s="236" t="s">
        <v>223</v>
      </c>
      <c r="J76" s="331"/>
      <c r="K76" s="331"/>
      <c r="L76" s="331"/>
      <c r="M76" s="331"/>
      <c r="N76" s="332"/>
      <c r="O76" s="332"/>
      <c r="P76" s="332"/>
    </row>
    <row r="77" spans="1:177" ht="45" customHeight="1" x14ac:dyDescent="0.4">
      <c r="B77" s="14">
        <v>1</v>
      </c>
      <c r="C77" s="50" t="s">
        <v>224</v>
      </c>
      <c r="D77" s="50" t="s">
        <v>225</v>
      </c>
      <c r="E77" s="50" t="s">
        <v>226</v>
      </c>
      <c r="F77" s="50" t="s">
        <v>227</v>
      </c>
      <c r="G77" s="50" t="s">
        <v>40</v>
      </c>
      <c r="H77" s="50" t="s">
        <v>229</v>
      </c>
      <c r="I77" s="376" t="s">
        <v>230</v>
      </c>
      <c r="J77" s="331"/>
      <c r="K77" s="331"/>
      <c r="L77" s="331"/>
      <c r="M77" s="331"/>
      <c r="N77" s="332"/>
      <c r="O77" s="332"/>
      <c r="P77" s="332"/>
    </row>
    <row r="78" spans="1:177" ht="45" customHeight="1" x14ac:dyDescent="0.4">
      <c r="B78" s="14">
        <v>2</v>
      </c>
      <c r="C78" s="50" t="s">
        <v>224</v>
      </c>
      <c r="D78" s="50" t="s">
        <v>231</v>
      </c>
      <c r="E78" s="50" t="s">
        <v>226</v>
      </c>
      <c r="F78" s="50" t="s">
        <v>232</v>
      </c>
      <c r="G78" s="50" t="s">
        <v>404</v>
      </c>
      <c r="H78" s="50" t="s">
        <v>234</v>
      </c>
      <c r="I78" s="376" t="s">
        <v>230</v>
      </c>
      <c r="J78" s="331"/>
      <c r="K78" s="331"/>
      <c r="L78" s="331"/>
      <c r="M78" s="331"/>
      <c r="N78" s="332"/>
      <c r="O78" s="332"/>
      <c r="P78" s="332"/>
    </row>
    <row r="79" spans="1:177" ht="45" customHeight="1" x14ac:dyDescent="0.4">
      <c r="B79" s="14">
        <v>3</v>
      </c>
      <c r="C79" s="50" t="s">
        <v>224</v>
      </c>
      <c r="D79" s="50" t="s">
        <v>235</v>
      </c>
      <c r="E79" s="50" t="s">
        <v>226</v>
      </c>
      <c r="F79" s="50" t="s">
        <v>236</v>
      </c>
      <c r="G79" s="50" t="s">
        <v>405</v>
      </c>
      <c r="H79" s="50" t="s">
        <v>237</v>
      </c>
      <c r="I79" s="376" t="s">
        <v>230</v>
      </c>
      <c r="J79" s="331"/>
      <c r="K79" s="331"/>
      <c r="L79" s="331"/>
      <c r="M79" s="331"/>
      <c r="N79" s="332"/>
      <c r="O79" s="332"/>
      <c r="P79" s="332"/>
    </row>
    <row r="80" spans="1:177" ht="45" customHeight="1" x14ac:dyDescent="0.4">
      <c r="B80" s="92" t="s">
        <v>1</v>
      </c>
      <c r="C80" s="45"/>
      <c r="D80" s="45"/>
      <c r="E80" s="45"/>
      <c r="F80" s="45"/>
      <c r="G80" s="45"/>
      <c r="H80" s="45"/>
      <c r="I80" s="253" t="s">
        <v>1</v>
      </c>
      <c r="J80" s="331"/>
      <c r="K80" s="331"/>
      <c r="L80" s="331"/>
      <c r="M80" s="331"/>
      <c r="N80" s="332"/>
      <c r="O80" s="332"/>
      <c r="P80" s="332"/>
    </row>
    <row r="81" spans="1:82" s="29" customFormat="1" ht="45" customHeight="1" x14ac:dyDescent="0.4">
      <c r="A81" s="17"/>
      <c r="B81" s="475" t="s">
        <v>406</v>
      </c>
      <c r="C81" s="476"/>
      <c r="D81" s="476" t="s">
        <v>1</v>
      </c>
      <c r="E81" s="476" t="s">
        <v>1</v>
      </c>
      <c r="F81" s="476" t="s">
        <v>1</v>
      </c>
      <c r="G81" s="476" t="s">
        <v>1</v>
      </c>
      <c r="H81" s="476" t="s">
        <v>1</v>
      </c>
      <c r="I81" s="477" t="s">
        <v>1</v>
      </c>
      <c r="J81" s="331"/>
      <c r="K81" s="331"/>
      <c r="L81" s="331"/>
      <c r="M81" s="331"/>
      <c r="N81" s="332"/>
      <c r="O81" s="332"/>
      <c r="P81" s="332"/>
      <c r="Q81"/>
      <c r="R81"/>
      <c r="S81"/>
      <c r="T81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</row>
    <row r="82" spans="1:82" ht="45" customHeight="1" x14ac:dyDescent="0.4">
      <c r="B82" s="230" t="s">
        <v>10</v>
      </c>
      <c r="C82" s="231" t="s">
        <v>239</v>
      </c>
      <c r="D82" s="231" t="s">
        <v>240</v>
      </c>
      <c r="E82" s="231" t="s">
        <v>242</v>
      </c>
      <c r="F82" s="231" t="s">
        <v>220</v>
      </c>
      <c r="G82" s="208" t="s">
        <v>241</v>
      </c>
      <c r="H82" s="231" t="s">
        <v>243</v>
      </c>
      <c r="I82" s="236" t="s">
        <v>223</v>
      </c>
      <c r="J82" s="331"/>
      <c r="K82" s="331"/>
      <c r="L82" s="331"/>
      <c r="M82" s="331"/>
      <c r="N82" s="332"/>
      <c r="O82" s="332"/>
      <c r="P82" s="332"/>
    </row>
    <row r="83" spans="1:82" ht="45" customHeight="1" x14ac:dyDescent="0.4">
      <c r="B83" s="366">
        <v>1</v>
      </c>
      <c r="C83" s="46" t="s">
        <v>407</v>
      </c>
      <c r="D83" s="46" t="s">
        <v>408</v>
      </c>
      <c r="E83" s="50" t="s">
        <v>409</v>
      </c>
      <c r="F83" s="47" t="s">
        <v>410</v>
      </c>
      <c r="G83" s="47" t="s">
        <v>96</v>
      </c>
      <c r="H83" s="210" t="s">
        <v>2</v>
      </c>
      <c r="I83" s="376" t="s">
        <v>116</v>
      </c>
      <c r="J83" s="331"/>
      <c r="K83" s="331"/>
      <c r="L83" s="331"/>
      <c r="M83" s="331"/>
      <c r="N83" s="332"/>
      <c r="O83" s="332"/>
      <c r="P83" s="332"/>
    </row>
    <row r="84" spans="1:82" ht="45" customHeight="1" x14ac:dyDescent="0.4">
      <c r="B84" s="366">
        <v>2</v>
      </c>
      <c r="C84" s="46" t="s">
        <v>407</v>
      </c>
      <c r="D84" s="46" t="s">
        <v>354</v>
      </c>
      <c r="E84" s="50" t="s">
        <v>409</v>
      </c>
      <c r="F84" s="47" t="s">
        <v>411</v>
      </c>
      <c r="G84" s="47" t="s">
        <v>96</v>
      </c>
      <c r="H84" s="210" t="s">
        <v>2</v>
      </c>
      <c r="I84" s="376" t="s">
        <v>116</v>
      </c>
      <c r="J84" s="331"/>
      <c r="K84" s="331"/>
      <c r="L84" s="331"/>
      <c r="M84" s="331"/>
      <c r="N84" s="332"/>
      <c r="O84" s="332"/>
      <c r="P84" s="332"/>
    </row>
    <row r="85" spans="1:82" ht="45" customHeight="1" x14ac:dyDescent="0.4">
      <c r="B85" s="366">
        <v>3</v>
      </c>
      <c r="C85" s="46" t="s">
        <v>412</v>
      </c>
      <c r="D85" s="46" t="s">
        <v>365</v>
      </c>
      <c r="E85" s="50" t="s">
        <v>409</v>
      </c>
      <c r="F85" s="47" t="s">
        <v>413</v>
      </c>
      <c r="G85" s="47" t="s">
        <v>96</v>
      </c>
      <c r="H85" s="210" t="s">
        <v>2</v>
      </c>
      <c r="I85" s="376" t="s">
        <v>116</v>
      </c>
      <c r="J85" s="331"/>
      <c r="K85" s="331"/>
      <c r="L85" s="331"/>
      <c r="M85" s="331"/>
      <c r="N85" s="332"/>
      <c r="O85" s="332"/>
      <c r="P85" s="332"/>
    </row>
    <row r="86" spans="1:82" ht="45" customHeight="1" x14ac:dyDescent="0.4">
      <c r="B86" s="377">
        <v>4</v>
      </c>
      <c r="C86" s="46" t="s">
        <v>414</v>
      </c>
      <c r="D86" s="46" t="s">
        <v>368</v>
      </c>
      <c r="E86" s="46" t="s">
        <v>409</v>
      </c>
      <c r="F86" s="46" t="s">
        <v>415</v>
      </c>
      <c r="G86" s="46" t="s">
        <v>96</v>
      </c>
      <c r="H86" s="210" t="s">
        <v>2</v>
      </c>
      <c r="I86" s="376" t="s">
        <v>116</v>
      </c>
      <c r="J86" s="331"/>
      <c r="K86" s="331"/>
      <c r="L86" s="331"/>
      <c r="M86" s="331"/>
      <c r="N86" s="332"/>
      <c r="O86" s="332"/>
      <c r="P86" s="332"/>
    </row>
    <row r="87" spans="1:82" ht="45" customHeight="1" x14ac:dyDescent="0.4">
      <c r="B87" s="377">
        <v>5</v>
      </c>
      <c r="C87" s="46" t="s">
        <v>407</v>
      </c>
      <c r="D87" s="46" t="s">
        <v>416</v>
      </c>
      <c r="E87" s="46" t="s">
        <v>409</v>
      </c>
      <c r="F87" s="47" t="s">
        <v>410</v>
      </c>
      <c r="G87" s="46" t="s">
        <v>96</v>
      </c>
      <c r="H87" s="210" t="s">
        <v>2</v>
      </c>
      <c r="I87" s="376" t="s">
        <v>116</v>
      </c>
      <c r="J87" s="331"/>
      <c r="K87" s="331"/>
      <c r="L87" s="331"/>
      <c r="M87" s="331"/>
      <c r="N87" s="332"/>
      <c r="O87" s="332"/>
      <c r="P87" s="332"/>
    </row>
    <row r="88" spans="1:82" ht="45" customHeight="1" x14ac:dyDescent="0.4">
      <c r="B88" s="377">
        <v>6</v>
      </c>
      <c r="C88" s="46" t="s">
        <v>407</v>
      </c>
      <c r="D88" s="46" t="s">
        <v>417</v>
      </c>
      <c r="E88" s="46" t="s">
        <v>409</v>
      </c>
      <c r="F88" s="47" t="s">
        <v>411</v>
      </c>
      <c r="G88" s="46" t="s">
        <v>96</v>
      </c>
      <c r="H88" s="210" t="s">
        <v>2</v>
      </c>
      <c r="I88" s="376" t="s">
        <v>116</v>
      </c>
      <c r="J88" s="331"/>
      <c r="K88" s="331"/>
      <c r="L88" s="331"/>
      <c r="M88" s="331"/>
      <c r="N88" s="332"/>
      <c r="O88" s="332"/>
      <c r="P88" s="332"/>
    </row>
    <row r="89" spans="1:82" ht="45" customHeight="1" x14ac:dyDescent="0.4">
      <c r="B89" s="378">
        <v>7</v>
      </c>
      <c r="C89" s="104" t="s">
        <v>412</v>
      </c>
      <c r="D89" s="104" t="s">
        <v>365</v>
      </c>
      <c r="E89" s="104" t="s">
        <v>409</v>
      </c>
      <c r="F89" s="379" t="s">
        <v>418</v>
      </c>
      <c r="G89" s="104" t="s">
        <v>96</v>
      </c>
      <c r="H89" s="380" t="s">
        <v>2</v>
      </c>
      <c r="I89" s="381" t="s">
        <v>116</v>
      </c>
      <c r="J89" s="331"/>
      <c r="K89" s="331"/>
      <c r="L89" s="331"/>
      <c r="M89" s="331"/>
      <c r="N89" s="332"/>
      <c r="O89" s="332"/>
      <c r="P89" s="332"/>
    </row>
    <row r="90" spans="1:82" ht="21.6" x14ac:dyDescent="0.4">
      <c r="B90" s="45"/>
      <c r="C90" s="45"/>
      <c r="D90" s="45" t="s">
        <v>245</v>
      </c>
      <c r="E90" s="45"/>
      <c r="F90" s="45"/>
      <c r="G90" s="45"/>
      <c r="H90" s="45"/>
      <c r="I90" s="45"/>
      <c r="J90" s="331"/>
      <c r="K90" s="331"/>
      <c r="L90" s="331"/>
      <c r="M90" s="331"/>
      <c r="N90" s="332"/>
      <c r="O90" s="332"/>
      <c r="P90" s="332"/>
    </row>
    <row r="91" spans="1:82" ht="21.6" x14ac:dyDescent="0.4">
      <c r="B91" s="45"/>
      <c r="C91" s="45"/>
      <c r="D91" s="45"/>
      <c r="E91" s="45"/>
      <c r="F91" s="45"/>
      <c r="G91" s="45"/>
      <c r="H91" s="45"/>
      <c r="I91" s="45"/>
      <c r="J91" s="331"/>
      <c r="K91" s="331"/>
      <c r="L91" s="331"/>
      <c r="M91" s="331"/>
      <c r="N91" s="332"/>
      <c r="O91" s="332"/>
      <c r="P91" s="332"/>
    </row>
    <row r="92" spans="1:82" ht="21.6" x14ac:dyDescent="0.4">
      <c r="B92" s="45"/>
      <c r="C92" s="45"/>
      <c r="D92" s="45"/>
      <c r="E92" s="45"/>
      <c r="F92" s="45"/>
      <c r="G92" s="45"/>
      <c r="H92" s="45"/>
      <c r="I92" s="45"/>
      <c r="J92" s="331"/>
      <c r="K92" s="331"/>
      <c r="L92" s="331"/>
      <c r="M92" s="331"/>
      <c r="N92" s="332"/>
      <c r="O92" s="332"/>
      <c r="P92" s="332"/>
    </row>
    <row r="93" spans="1:82" ht="21.6" x14ac:dyDescent="0.4">
      <c r="B93" s="45"/>
      <c r="C93" s="45"/>
      <c r="D93" s="45"/>
      <c r="E93" s="45"/>
      <c r="F93" s="45"/>
      <c r="G93" s="45"/>
      <c r="H93" s="45"/>
      <c r="I93" s="45"/>
      <c r="J93" s="331"/>
      <c r="K93" s="331"/>
      <c r="L93" s="331"/>
      <c r="M93" s="331"/>
      <c r="N93" s="332"/>
      <c r="O93" s="332"/>
      <c r="P93" s="332"/>
    </row>
    <row r="94" spans="1:82" ht="21.6" x14ac:dyDescent="0.4">
      <c r="B94" s="45"/>
      <c r="C94" s="45"/>
      <c r="D94" s="45"/>
      <c r="E94" s="45"/>
      <c r="F94" s="45"/>
      <c r="G94" s="45"/>
      <c r="H94" s="45"/>
      <c r="I94" s="45"/>
      <c r="J94" s="331"/>
      <c r="K94" s="331"/>
      <c r="L94" s="331"/>
      <c r="M94" s="331"/>
      <c r="N94" s="332"/>
      <c r="O94" s="332"/>
      <c r="P94" s="332"/>
    </row>
    <row r="95" spans="1:82" ht="21.6" x14ac:dyDescent="0.4">
      <c r="B95" s="45"/>
      <c r="C95" s="45"/>
      <c r="D95" s="45"/>
      <c r="E95" s="45"/>
      <c r="F95" s="45"/>
      <c r="G95" s="45"/>
      <c r="H95" s="45"/>
      <c r="I95" s="45"/>
      <c r="J95" s="331"/>
      <c r="K95" s="331"/>
      <c r="L95" s="331"/>
      <c r="M95" s="331"/>
      <c r="N95" s="332"/>
      <c r="O95" s="332"/>
      <c r="P95" s="332"/>
    </row>
    <row r="96" spans="1:82" ht="21.6" x14ac:dyDescent="0.4">
      <c r="B96" s="45"/>
      <c r="C96" s="45"/>
      <c r="D96" s="45"/>
      <c r="E96" s="45"/>
      <c r="F96" s="45"/>
      <c r="G96" s="45"/>
      <c r="H96" s="45"/>
      <c r="I96" s="45"/>
      <c r="J96" s="331"/>
      <c r="K96" s="331"/>
      <c r="L96" s="331"/>
      <c r="M96" s="331"/>
      <c r="N96" s="332"/>
      <c r="O96" s="332"/>
      <c r="P96" s="332"/>
    </row>
    <row r="97" spans="2:16" ht="21.6" x14ac:dyDescent="0.4">
      <c r="B97" s="45"/>
      <c r="C97" s="45"/>
      <c r="D97" s="45"/>
      <c r="E97" s="45"/>
      <c r="F97" s="45"/>
      <c r="G97" s="45"/>
      <c r="H97" s="45"/>
      <c r="I97" s="45"/>
      <c r="J97" s="331"/>
      <c r="K97" s="331"/>
      <c r="L97" s="331"/>
      <c r="M97" s="331"/>
      <c r="N97" s="332"/>
      <c r="O97" s="332"/>
      <c r="P97" s="332"/>
    </row>
    <row r="98" spans="2:16" ht="21.6" x14ac:dyDescent="0.4">
      <c r="B98" s="45"/>
      <c r="C98" s="45"/>
      <c r="D98" s="45"/>
      <c r="E98" s="45"/>
      <c r="F98" s="45"/>
      <c r="G98" s="45"/>
      <c r="H98" s="45"/>
      <c r="I98" s="45"/>
      <c r="J98" s="331"/>
      <c r="K98" s="331"/>
      <c r="L98" s="331"/>
      <c r="M98" s="331"/>
      <c r="N98" s="332"/>
      <c r="O98" s="332"/>
      <c r="P98" s="332"/>
    </row>
    <row r="99" spans="2:16" ht="21.6" x14ac:dyDescent="0.4">
      <c r="B99" s="45"/>
      <c r="C99" s="45"/>
      <c r="D99" s="45"/>
      <c r="E99" s="45"/>
      <c r="F99" s="45"/>
      <c r="G99" s="45"/>
      <c r="H99" s="45"/>
      <c r="I99" s="45"/>
      <c r="J99" s="331"/>
      <c r="K99" s="331"/>
      <c r="L99" s="331"/>
      <c r="M99" s="331"/>
      <c r="N99" s="332"/>
      <c r="O99" s="332"/>
      <c r="P99" s="332"/>
    </row>
    <row r="100" spans="2:16" ht="21.6" x14ac:dyDescent="0.4">
      <c r="B100" s="45"/>
      <c r="C100" s="45"/>
      <c r="D100" s="45"/>
      <c r="E100" s="45"/>
      <c r="F100" s="45"/>
      <c r="G100" s="45"/>
      <c r="H100" s="45"/>
      <c r="I100" s="45"/>
      <c r="J100" s="331"/>
      <c r="K100" s="331"/>
      <c r="L100" s="331"/>
      <c r="M100" s="331"/>
      <c r="N100" s="332"/>
      <c r="O100" s="332"/>
      <c r="P100" s="332"/>
    </row>
    <row r="101" spans="2:16" ht="21.6" x14ac:dyDescent="0.4">
      <c r="B101" s="45"/>
      <c r="C101" s="45"/>
      <c r="D101" s="45"/>
      <c r="E101" s="45"/>
      <c r="F101" s="45"/>
      <c r="G101" s="45"/>
      <c r="H101" s="45"/>
      <c r="I101" s="45"/>
      <c r="J101" s="331"/>
      <c r="K101" s="331"/>
      <c r="L101" s="331"/>
      <c r="M101" s="331"/>
      <c r="N101" s="332"/>
      <c r="O101" s="332"/>
      <c r="P101" s="332"/>
    </row>
    <row r="102" spans="2:16" ht="21.6" x14ac:dyDescent="0.4">
      <c r="B102" s="45"/>
      <c r="C102" s="45"/>
      <c r="D102" s="45"/>
      <c r="E102" s="45"/>
      <c r="F102" s="45"/>
      <c r="G102" s="45"/>
      <c r="H102" s="45"/>
      <c r="I102" s="45"/>
      <c r="J102" s="331"/>
      <c r="K102" s="331"/>
      <c r="L102" s="331"/>
      <c r="M102" s="331"/>
      <c r="N102" s="332"/>
      <c r="O102" s="332"/>
      <c r="P102" s="332"/>
    </row>
    <row r="103" spans="2:16" ht="21.6" x14ac:dyDescent="0.4">
      <c r="B103" s="45"/>
      <c r="C103" s="45"/>
      <c r="D103" s="45"/>
      <c r="E103" s="45"/>
      <c r="F103" s="45"/>
      <c r="G103" s="45"/>
      <c r="H103" s="45"/>
      <c r="I103" s="45"/>
      <c r="J103" s="331"/>
      <c r="K103" s="331"/>
      <c r="L103" s="331"/>
      <c r="M103" s="331"/>
      <c r="N103" s="332"/>
      <c r="O103" s="332"/>
      <c r="P103" s="332"/>
    </row>
    <row r="104" spans="2:16" ht="21.6" x14ac:dyDescent="0.4">
      <c r="B104" s="45"/>
      <c r="C104" s="45"/>
      <c r="D104" s="45"/>
      <c r="E104" s="45"/>
      <c r="F104" s="45"/>
      <c r="G104" s="45"/>
      <c r="H104" s="45"/>
      <c r="I104" s="45"/>
      <c r="J104" s="331"/>
      <c r="K104" s="331"/>
      <c r="L104" s="331"/>
      <c r="M104" s="331"/>
      <c r="N104" s="332"/>
      <c r="O104" s="332"/>
      <c r="P104" s="332"/>
    </row>
    <row r="105" spans="2:16" ht="21.6" x14ac:dyDescent="0.4">
      <c r="B105" s="45"/>
      <c r="C105" s="45"/>
      <c r="D105" s="45"/>
      <c r="E105" s="45"/>
      <c r="F105" s="45"/>
      <c r="G105" s="45"/>
      <c r="H105" s="45"/>
      <c r="I105" s="45"/>
      <c r="J105" s="331"/>
      <c r="K105" s="331"/>
      <c r="L105" s="331"/>
      <c r="M105" s="331"/>
      <c r="N105" s="332"/>
      <c r="O105" s="332"/>
      <c r="P105" s="332"/>
    </row>
    <row r="106" spans="2:16" ht="21.6" x14ac:dyDescent="0.4">
      <c r="B106" s="45"/>
      <c r="C106" s="45"/>
      <c r="D106" s="45"/>
      <c r="E106" s="45"/>
      <c r="F106" s="45"/>
      <c r="G106" s="45"/>
      <c r="H106" s="45"/>
      <c r="I106" s="45"/>
      <c r="J106" s="331"/>
      <c r="K106" s="331"/>
      <c r="L106" s="331"/>
      <c r="M106" s="331"/>
      <c r="N106" s="332"/>
      <c r="O106" s="332"/>
      <c r="P106" s="332"/>
    </row>
    <row r="107" spans="2:16" ht="21" x14ac:dyDescent="0.35">
      <c r="B107" s="45"/>
    </row>
    <row r="108" spans="2:16" ht="21" x14ac:dyDescent="0.35">
      <c r="B108" s="45"/>
    </row>
    <row r="109" spans="2:16" ht="21" x14ac:dyDescent="0.35">
      <c r="B109" s="45"/>
    </row>
    <row r="110" spans="2:16" ht="21" x14ac:dyDescent="0.35">
      <c r="B110" s="45"/>
    </row>
    <row r="111" spans="2:16" ht="21" x14ac:dyDescent="0.35">
      <c r="B111" s="45"/>
    </row>
    <row r="112" spans="2:16" ht="21" x14ac:dyDescent="0.35">
      <c r="B112" s="45"/>
    </row>
    <row r="113" spans="2:2" ht="21" x14ac:dyDescent="0.35">
      <c r="B113" s="45"/>
    </row>
    <row r="114" spans="2:2" ht="21" x14ac:dyDescent="0.35">
      <c r="B114" s="45"/>
    </row>
    <row r="115" spans="2:2" ht="21" x14ac:dyDescent="0.35">
      <c r="B115" s="45"/>
    </row>
    <row r="116" spans="2:2" ht="21" x14ac:dyDescent="0.35">
      <c r="B116" s="45"/>
    </row>
    <row r="117" spans="2:2" ht="21" x14ac:dyDescent="0.35">
      <c r="B117" s="45"/>
    </row>
    <row r="118" spans="2:2" ht="21" x14ac:dyDescent="0.35">
      <c r="B118" s="45"/>
    </row>
    <row r="119" spans="2:2" ht="21" x14ac:dyDescent="0.35">
      <c r="B119" s="45"/>
    </row>
    <row r="120" spans="2:2" ht="21" x14ac:dyDescent="0.35">
      <c r="B120" s="45"/>
    </row>
    <row r="121" spans="2:2" ht="21" x14ac:dyDescent="0.35">
      <c r="B121" s="45"/>
    </row>
    <row r="122" spans="2:2" ht="21" x14ac:dyDescent="0.35">
      <c r="B122" s="45"/>
    </row>
    <row r="123" spans="2:2" ht="21" x14ac:dyDescent="0.35">
      <c r="B123" s="45"/>
    </row>
    <row r="124" spans="2:2" ht="21" x14ac:dyDescent="0.35">
      <c r="B124" s="45"/>
    </row>
    <row r="125" spans="2:2" ht="21" x14ac:dyDescent="0.35">
      <c r="B125" s="45"/>
    </row>
    <row r="126" spans="2:2" ht="21" x14ac:dyDescent="0.35">
      <c r="B126" s="45"/>
    </row>
    <row r="127" spans="2:2" ht="21" x14ac:dyDescent="0.35">
      <c r="B127" s="45"/>
    </row>
    <row r="128" spans="2:2" ht="21" x14ac:dyDescent="0.35">
      <c r="B128" s="45"/>
    </row>
    <row r="129" spans="2:2" ht="21" x14ac:dyDescent="0.35">
      <c r="B129" s="45"/>
    </row>
    <row r="130" spans="2:2" ht="21" x14ac:dyDescent="0.35">
      <c r="B130" s="45"/>
    </row>
    <row r="131" spans="2:2" ht="21" x14ac:dyDescent="0.35">
      <c r="B131" s="45"/>
    </row>
    <row r="132" spans="2:2" ht="21" x14ac:dyDescent="0.35">
      <c r="B132" s="45"/>
    </row>
    <row r="133" spans="2:2" ht="21" x14ac:dyDescent="0.35">
      <c r="B133" s="45"/>
    </row>
    <row r="134" spans="2:2" ht="21" x14ac:dyDescent="0.35">
      <c r="B134" s="45"/>
    </row>
    <row r="135" spans="2:2" ht="21" x14ac:dyDescent="0.35">
      <c r="B135" s="45"/>
    </row>
    <row r="136" spans="2:2" ht="21" x14ac:dyDescent="0.35">
      <c r="B136" s="45"/>
    </row>
    <row r="137" spans="2:2" ht="21" x14ac:dyDescent="0.35">
      <c r="B137" s="45"/>
    </row>
    <row r="138" spans="2:2" ht="21" x14ac:dyDescent="0.35">
      <c r="B138" s="45"/>
    </row>
    <row r="139" spans="2:2" ht="21" x14ac:dyDescent="0.35">
      <c r="B139" s="45"/>
    </row>
    <row r="140" spans="2:2" ht="21" x14ac:dyDescent="0.35">
      <c r="B140" s="45"/>
    </row>
    <row r="141" spans="2:2" ht="21" x14ac:dyDescent="0.35">
      <c r="B141" s="45"/>
    </row>
    <row r="142" spans="2:2" ht="21" x14ac:dyDescent="0.35">
      <c r="B142" s="45"/>
    </row>
    <row r="143" spans="2:2" ht="21" x14ac:dyDescent="0.35">
      <c r="B143" s="45"/>
    </row>
    <row r="144" spans="2:2" ht="21" x14ac:dyDescent="0.35">
      <c r="B144" s="45"/>
    </row>
    <row r="145" spans="2:2" ht="21" x14ac:dyDescent="0.35">
      <c r="B145" s="45"/>
    </row>
    <row r="146" spans="2:2" ht="21" x14ac:dyDescent="0.35">
      <c r="B146" s="45"/>
    </row>
    <row r="147" spans="2:2" ht="21" x14ac:dyDescent="0.35">
      <c r="B147" s="45"/>
    </row>
  </sheetData>
  <mergeCells count="2">
    <mergeCell ref="B75:I75"/>
    <mergeCell ref="B81:I8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1D41-8936-40F1-AE04-5E92DDDBDC54}">
  <dimension ref="A1:CM94"/>
  <sheetViews>
    <sheetView showGridLines="0" topLeftCell="A46" zoomScale="98" zoomScaleNormal="98" workbookViewId="0">
      <selection activeCell="C32" sqref="C32"/>
    </sheetView>
  </sheetViews>
  <sheetFormatPr defaultColWidth="10.44140625" defaultRowHeight="15.6" x14ac:dyDescent="0.3"/>
  <cols>
    <col min="1" max="1" width="10.44140625" style="17"/>
    <col min="2" max="2" width="6" style="17" customWidth="1"/>
    <col min="3" max="3" width="26.109375" style="17" customWidth="1"/>
    <col min="4" max="4" width="16" style="17" customWidth="1"/>
    <col min="5" max="5" width="13.6640625" style="17" customWidth="1"/>
    <col min="6" max="6" width="12.109375" style="17" customWidth="1"/>
    <col min="7" max="7" width="27.44140625" style="17" customWidth="1"/>
    <col min="8" max="8" width="20.21875" style="17" customWidth="1"/>
    <col min="9" max="9" width="14" style="17" customWidth="1"/>
    <col min="10" max="10" width="45.21875" style="17" customWidth="1"/>
    <col min="11" max="13" width="42.77734375" style="391" customWidth="1"/>
    <col min="14" max="16384" width="10.44140625" style="17"/>
  </cols>
  <sheetData>
    <row r="1" spans="2:10" ht="16.2" thickBot="1" x14ac:dyDescent="0.35">
      <c r="B1" s="336"/>
      <c r="C1" s="336"/>
      <c r="D1" s="336"/>
      <c r="E1" s="336"/>
      <c r="F1" s="336"/>
      <c r="G1" s="336"/>
      <c r="H1" s="336"/>
      <c r="I1" s="336"/>
    </row>
    <row r="2" spans="2:10" x14ac:dyDescent="0.3">
      <c r="B2" s="382"/>
      <c r="C2" s="383"/>
      <c r="D2" s="383"/>
      <c r="E2" s="383"/>
      <c r="F2" s="383"/>
      <c r="G2" s="383"/>
      <c r="H2" s="383"/>
      <c r="I2" s="384"/>
    </row>
    <row r="3" spans="2:10" x14ac:dyDescent="0.3">
      <c r="B3" s="385"/>
      <c r="C3" s="336"/>
      <c r="D3" s="336"/>
      <c r="E3" s="336"/>
      <c r="F3" s="336"/>
      <c r="G3" s="336"/>
      <c r="H3" s="336"/>
      <c r="I3" s="386"/>
    </row>
    <row r="4" spans="2:10" x14ac:dyDescent="0.3">
      <c r="B4" s="385"/>
      <c r="C4" s="336"/>
      <c r="D4" s="336"/>
      <c r="E4" s="336"/>
      <c r="F4" s="336"/>
      <c r="G4" s="336"/>
      <c r="H4" s="336"/>
      <c r="I4" s="386"/>
    </row>
    <row r="5" spans="2:10" x14ac:dyDescent="0.3">
      <c r="B5" s="385"/>
      <c r="C5" s="336"/>
      <c r="D5" s="336"/>
      <c r="E5" s="336"/>
      <c r="F5" s="336"/>
      <c r="G5" s="336"/>
      <c r="H5" s="336"/>
      <c r="I5" s="386"/>
    </row>
    <row r="6" spans="2:10" x14ac:dyDescent="0.3">
      <c r="B6" s="385"/>
      <c r="C6" s="336"/>
      <c r="D6" s="336"/>
      <c r="E6" s="336"/>
      <c r="F6" s="336"/>
      <c r="G6" s="336"/>
      <c r="H6" s="336"/>
      <c r="I6" s="386"/>
    </row>
    <row r="7" spans="2:10" x14ac:dyDescent="0.3">
      <c r="B7" s="385"/>
      <c r="C7" s="336"/>
      <c r="D7" s="336"/>
      <c r="E7" s="336"/>
      <c r="F7" s="336"/>
      <c r="G7" s="336"/>
      <c r="H7" s="336"/>
      <c r="I7" s="386"/>
    </row>
    <row r="8" spans="2:10" x14ac:dyDescent="0.3">
      <c r="B8" s="385"/>
      <c r="C8" s="336"/>
      <c r="D8" s="336"/>
      <c r="E8" s="336"/>
      <c r="F8" s="336"/>
      <c r="G8" s="336"/>
      <c r="H8" s="336"/>
      <c r="I8" s="386"/>
    </row>
    <row r="9" spans="2:10" x14ac:dyDescent="0.3">
      <c r="B9" s="385"/>
      <c r="C9" s="336"/>
      <c r="D9" s="336"/>
      <c r="E9" s="336"/>
      <c r="F9" s="336"/>
      <c r="G9" s="336"/>
      <c r="H9" s="336"/>
      <c r="I9" s="386"/>
    </row>
    <row r="10" spans="2:10" x14ac:dyDescent="0.3">
      <c r="B10" s="385"/>
      <c r="C10" s="336"/>
      <c r="D10" s="336"/>
      <c r="E10" s="336"/>
      <c r="F10" s="336"/>
      <c r="G10" s="336"/>
      <c r="H10" s="336"/>
      <c r="I10" s="386"/>
    </row>
    <row r="11" spans="2:10" x14ac:dyDescent="0.3">
      <c r="B11" s="385"/>
      <c r="C11" s="336"/>
      <c r="D11" s="336"/>
      <c r="E11" s="336"/>
      <c r="F11" s="336"/>
      <c r="G11" s="336"/>
      <c r="H11" s="336"/>
      <c r="I11" s="386"/>
    </row>
    <row r="12" spans="2:10" ht="16.2" thickBot="1" x14ac:dyDescent="0.35">
      <c r="B12" s="387"/>
      <c r="C12" s="388"/>
      <c r="D12" s="388"/>
      <c r="E12" s="388"/>
      <c r="F12" s="388"/>
      <c r="G12" s="388"/>
      <c r="H12" s="388"/>
      <c r="I12" s="389"/>
    </row>
    <row r="13" spans="2:10" ht="16.2" thickBot="1" x14ac:dyDescent="0.35">
      <c r="B13" s="478" t="s">
        <v>439</v>
      </c>
      <c r="C13" s="479"/>
      <c r="D13" s="479"/>
      <c r="E13" s="479"/>
      <c r="F13" s="479"/>
      <c r="G13" s="479"/>
      <c r="H13" s="479"/>
      <c r="I13" s="480"/>
      <c r="J13" s="392"/>
    </row>
    <row r="14" spans="2:10" ht="20.100000000000001" customHeight="1" thickBot="1" x14ac:dyDescent="0.35">
      <c r="B14" s="385"/>
      <c r="C14" s="336"/>
      <c r="D14" s="336"/>
      <c r="E14" s="336"/>
      <c r="F14" s="336"/>
      <c r="G14" s="336"/>
      <c r="H14" s="336"/>
      <c r="I14" s="386" t="s">
        <v>1</v>
      </c>
    </row>
    <row r="15" spans="2:10" x14ac:dyDescent="0.3">
      <c r="B15" s="481" t="s">
        <v>1</v>
      </c>
      <c r="C15" s="481"/>
      <c r="D15" s="393" t="s">
        <v>2</v>
      </c>
      <c r="E15" s="481" t="s">
        <v>3</v>
      </c>
      <c r="F15" s="481"/>
      <c r="G15" s="394" t="s">
        <v>5</v>
      </c>
      <c r="H15" s="395"/>
      <c r="I15" s="386"/>
      <c r="J15" s="62"/>
    </row>
    <row r="16" spans="2:10" ht="16.2" thickBot="1" x14ac:dyDescent="0.35">
      <c r="B16" s="481" t="s">
        <v>6</v>
      </c>
      <c r="C16" s="481"/>
      <c r="D16" s="396">
        <v>38</v>
      </c>
      <c r="E16" s="481">
        <v>10</v>
      </c>
      <c r="F16" s="481"/>
      <c r="G16" s="397">
        <f>D16+E16</f>
        <v>48</v>
      </c>
      <c r="H16" s="395"/>
      <c r="I16" s="386"/>
      <c r="J16" s="62"/>
    </row>
    <row r="17" spans="1:51" ht="16.2" thickBot="1" x14ac:dyDescent="0.35">
      <c r="B17" s="385"/>
      <c r="D17" s="398"/>
      <c r="E17" s="398"/>
      <c r="F17" s="398"/>
      <c r="G17" s="336"/>
      <c r="H17" s="336"/>
      <c r="I17" s="386" t="s">
        <v>1</v>
      </c>
    </row>
    <row r="18" spans="1:51" x14ac:dyDescent="0.3">
      <c r="B18" s="482" t="s">
        <v>1</v>
      </c>
      <c r="C18" s="482"/>
      <c r="D18" s="393" t="s">
        <v>2</v>
      </c>
      <c r="E18" s="481" t="s">
        <v>7</v>
      </c>
      <c r="F18" s="481"/>
      <c r="G18" s="394" t="s">
        <v>5</v>
      </c>
      <c r="H18" s="336"/>
      <c r="I18" s="386" t="s">
        <v>1</v>
      </c>
    </row>
    <row r="19" spans="1:51" ht="16.2" thickBot="1" x14ac:dyDescent="0.35">
      <c r="B19" s="482" t="s">
        <v>440</v>
      </c>
      <c r="C19" s="482"/>
      <c r="D19" s="396">
        <v>10</v>
      </c>
      <c r="E19" s="481">
        <v>0</v>
      </c>
      <c r="F19" s="481"/>
      <c r="G19" s="397">
        <v>10</v>
      </c>
      <c r="H19" s="336"/>
      <c r="I19" s="386" t="s">
        <v>1</v>
      </c>
    </row>
    <row r="20" spans="1:51" ht="20.100000000000001" customHeight="1" thickBot="1" x14ac:dyDescent="0.35">
      <c r="B20" s="385"/>
      <c r="C20" s="336"/>
      <c r="D20" s="336"/>
      <c r="E20" s="336"/>
      <c r="F20" s="336"/>
      <c r="G20" s="336"/>
      <c r="H20" s="336"/>
      <c r="I20" s="386" t="s">
        <v>1</v>
      </c>
    </row>
    <row r="21" spans="1:51" ht="16.2" thickBot="1" x14ac:dyDescent="0.35">
      <c r="B21" s="483" t="s">
        <v>9</v>
      </c>
      <c r="C21" s="484"/>
      <c r="D21" s="484"/>
      <c r="E21" s="484"/>
      <c r="F21" s="484"/>
      <c r="G21" s="484"/>
      <c r="H21" s="484"/>
      <c r="I21" s="485"/>
      <c r="J21" s="62"/>
    </row>
    <row r="22" spans="1:51" s="20" customFormat="1" ht="26.4" x14ac:dyDescent="0.3">
      <c r="A22" s="17"/>
      <c r="B22" s="400" t="s">
        <v>10</v>
      </c>
      <c r="C22" s="401" t="s">
        <v>11</v>
      </c>
      <c r="D22" s="401" t="s">
        <v>12</v>
      </c>
      <c r="E22" s="401" t="s">
        <v>13</v>
      </c>
      <c r="F22" s="401" t="s">
        <v>14</v>
      </c>
      <c r="G22" s="401" t="s">
        <v>15</v>
      </c>
      <c r="H22" s="402" t="s">
        <v>16</v>
      </c>
      <c r="I22" s="403" t="s">
        <v>17</v>
      </c>
      <c r="J22" s="62"/>
      <c r="K22" s="391"/>
      <c r="L22" s="391"/>
      <c r="M22" s="39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27" x14ac:dyDescent="0.3">
      <c r="A23" s="17"/>
      <c r="B23" s="404">
        <v>1</v>
      </c>
      <c r="C23" s="405" t="s">
        <v>41</v>
      </c>
      <c r="D23" s="405" t="s">
        <v>251</v>
      </c>
      <c r="E23" s="405" t="s">
        <v>20</v>
      </c>
      <c r="F23" s="405" t="s">
        <v>88</v>
      </c>
      <c r="G23" s="405" t="s">
        <v>253</v>
      </c>
      <c r="H23" s="405" t="s">
        <v>254</v>
      </c>
      <c r="I23" s="406" t="s">
        <v>230</v>
      </c>
      <c r="J23" s="17"/>
      <c r="K23" s="391"/>
      <c r="L23" s="391"/>
      <c r="M23" s="39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27" x14ac:dyDescent="0.3">
      <c r="A24" s="17"/>
      <c r="B24" s="407">
        <v>2</v>
      </c>
      <c r="C24" s="408" t="s">
        <v>213</v>
      </c>
      <c r="D24" s="408" t="s">
        <v>373</v>
      </c>
      <c r="E24" s="408" t="s">
        <v>142</v>
      </c>
      <c r="F24" s="408" t="s">
        <v>107</v>
      </c>
      <c r="G24" s="408" t="s">
        <v>253</v>
      </c>
      <c r="H24" s="408" t="s">
        <v>254</v>
      </c>
      <c r="I24" s="409" t="s">
        <v>230</v>
      </c>
      <c r="J24" s="17"/>
      <c r="K24" s="391"/>
      <c r="L24" s="391"/>
      <c r="M24" s="39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0.200000000000003" x14ac:dyDescent="0.3">
      <c r="A25" s="17"/>
      <c r="B25" s="407">
        <v>3</v>
      </c>
      <c r="C25" s="408" t="s">
        <v>18</v>
      </c>
      <c r="D25" s="408" t="s">
        <v>257</v>
      </c>
      <c r="E25" s="408" t="s">
        <v>20</v>
      </c>
      <c r="F25" s="408" t="s">
        <v>374</v>
      </c>
      <c r="G25" s="408" t="s">
        <v>259</v>
      </c>
      <c r="H25" s="408" t="s">
        <v>254</v>
      </c>
      <c r="I25" s="409" t="s">
        <v>230</v>
      </c>
      <c r="J25" s="17"/>
      <c r="K25" s="391"/>
      <c r="L25" s="391"/>
      <c r="M25" s="391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0.200000000000003" x14ac:dyDescent="0.3">
      <c r="A26" s="17"/>
      <c r="B26" s="407">
        <v>4</v>
      </c>
      <c r="C26" s="408" t="s">
        <v>18</v>
      </c>
      <c r="D26" s="408" t="s">
        <v>260</v>
      </c>
      <c r="E26" s="408" t="s">
        <v>20</v>
      </c>
      <c r="F26" s="408" t="s">
        <v>420</v>
      </c>
      <c r="G26" s="408" t="s">
        <v>262</v>
      </c>
      <c r="H26" s="408" t="s">
        <v>254</v>
      </c>
      <c r="I26" s="409" t="s">
        <v>230</v>
      </c>
      <c r="J26" s="17"/>
      <c r="K26" s="391"/>
      <c r="L26" s="391"/>
      <c r="M26" s="39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0.200000000000003" x14ac:dyDescent="0.3">
      <c r="A27" s="17"/>
      <c r="B27" s="407">
        <v>5</v>
      </c>
      <c r="C27" s="408" t="s">
        <v>18</v>
      </c>
      <c r="D27" s="408" t="s">
        <v>263</v>
      </c>
      <c r="E27" s="408" t="s">
        <v>20</v>
      </c>
      <c r="F27" s="408" t="s">
        <v>374</v>
      </c>
      <c r="G27" s="408" t="s">
        <v>259</v>
      </c>
      <c r="H27" s="408" t="s">
        <v>254</v>
      </c>
      <c r="I27" s="409" t="s">
        <v>230</v>
      </c>
      <c r="J27" s="17"/>
      <c r="K27" s="391"/>
      <c r="L27" s="391"/>
      <c r="M27" s="39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0.200000000000003" x14ac:dyDescent="0.3">
      <c r="A28" s="17"/>
      <c r="B28" s="407">
        <v>6</v>
      </c>
      <c r="C28" s="408" t="s">
        <v>18</v>
      </c>
      <c r="D28" s="408" t="s">
        <v>265</v>
      </c>
      <c r="E28" s="408" t="s">
        <v>20</v>
      </c>
      <c r="F28" s="408" t="s">
        <v>374</v>
      </c>
      <c r="G28" s="408" t="s">
        <v>259</v>
      </c>
      <c r="H28" s="408" t="s">
        <v>254</v>
      </c>
      <c r="I28" s="409" t="s">
        <v>230</v>
      </c>
      <c r="J28" s="17"/>
      <c r="K28" s="391"/>
      <c r="L28" s="391"/>
      <c r="M28" s="39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0.200000000000003" x14ac:dyDescent="0.3">
      <c r="A29" s="17"/>
      <c r="B29" s="407">
        <v>7</v>
      </c>
      <c r="C29" s="408" t="s">
        <v>18</v>
      </c>
      <c r="D29" s="408" t="s">
        <v>267</v>
      </c>
      <c r="E29" s="408" t="s">
        <v>20</v>
      </c>
      <c r="F29" s="408" t="s">
        <v>441</v>
      </c>
      <c r="G29" s="408" t="s">
        <v>442</v>
      </c>
      <c r="H29" s="408" t="s">
        <v>254</v>
      </c>
      <c r="I29" s="409" t="s">
        <v>230</v>
      </c>
      <c r="J29" s="17"/>
      <c r="K29" s="391"/>
      <c r="L29" s="391"/>
      <c r="M29" s="39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x14ac:dyDescent="0.3">
      <c r="A30" s="17"/>
      <c r="B30" s="407">
        <v>8</v>
      </c>
      <c r="C30" s="408" t="s">
        <v>48</v>
      </c>
      <c r="D30" s="408" t="s">
        <v>49</v>
      </c>
      <c r="E30" s="408" t="s">
        <v>20</v>
      </c>
      <c r="F30" s="408" t="s">
        <v>50</v>
      </c>
      <c r="G30" s="408" t="s">
        <v>271</v>
      </c>
      <c r="H30" s="408" t="s">
        <v>254</v>
      </c>
      <c r="I30" s="409" t="s">
        <v>230</v>
      </c>
      <c r="J30" s="17"/>
      <c r="K30" s="391"/>
      <c r="L30" s="391"/>
      <c r="M30" s="39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27" x14ac:dyDescent="0.3">
      <c r="A31" s="17"/>
      <c r="B31" s="407">
        <v>9</v>
      </c>
      <c r="C31" s="408" t="s">
        <v>81</v>
      </c>
      <c r="D31" s="408" t="s">
        <v>272</v>
      </c>
      <c r="E31" s="408" t="s">
        <v>78</v>
      </c>
      <c r="F31" s="408" t="s">
        <v>377</v>
      </c>
      <c r="G31" s="408" t="s">
        <v>274</v>
      </c>
      <c r="H31" s="408" t="s">
        <v>254</v>
      </c>
      <c r="I31" s="409" t="s">
        <v>230</v>
      </c>
      <c r="J31" s="336"/>
      <c r="K31" s="391"/>
      <c r="L31" s="391"/>
      <c r="M31" s="39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16.2" thickBot="1" x14ac:dyDescent="0.35">
      <c r="A32" s="17"/>
      <c r="B32" s="424"/>
      <c r="C32" s="390"/>
      <c r="D32" s="390"/>
      <c r="E32" s="390"/>
      <c r="F32" s="390"/>
      <c r="G32" s="390"/>
      <c r="H32" s="390"/>
      <c r="I32" s="411"/>
      <c r="J32" s="336"/>
      <c r="K32" s="391"/>
      <c r="L32" s="391"/>
      <c r="M32" s="39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51" s="20" customFormat="1" ht="16.2" thickBot="1" x14ac:dyDescent="0.35">
      <c r="A33" s="17"/>
      <c r="B33" s="483" t="s">
        <v>9</v>
      </c>
      <c r="C33" s="484"/>
      <c r="D33" s="484"/>
      <c r="E33" s="484"/>
      <c r="F33" s="484"/>
      <c r="G33" s="484"/>
      <c r="H33" s="484"/>
      <c r="I33" s="485"/>
      <c r="J33" s="336"/>
      <c r="K33" s="391"/>
      <c r="L33" s="391"/>
      <c r="M33" s="39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51" s="20" customFormat="1" ht="26.4" x14ac:dyDescent="0.3">
      <c r="A34" s="17"/>
      <c r="B34" s="400" t="s">
        <v>10</v>
      </c>
      <c r="C34" s="401" t="s">
        <v>11</v>
      </c>
      <c r="D34" s="401" t="s">
        <v>12</v>
      </c>
      <c r="E34" s="401" t="s">
        <v>13</v>
      </c>
      <c r="F34" s="401" t="s">
        <v>14</v>
      </c>
      <c r="G34" s="401" t="s">
        <v>15</v>
      </c>
      <c r="H34" s="402" t="s">
        <v>16</v>
      </c>
      <c r="I34" s="403" t="s">
        <v>17</v>
      </c>
      <c r="J34" s="336"/>
      <c r="K34" s="391"/>
      <c r="L34" s="391"/>
      <c r="M34" s="39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51" s="20" customFormat="1" ht="27" x14ac:dyDescent="0.3">
      <c r="A35" s="17"/>
      <c r="B35" s="407">
        <v>10</v>
      </c>
      <c r="C35" s="408" t="s">
        <v>184</v>
      </c>
      <c r="D35" s="408" t="s">
        <v>276</v>
      </c>
      <c r="E35" s="408" t="s">
        <v>154</v>
      </c>
      <c r="F35" s="408" t="s">
        <v>378</v>
      </c>
      <c r="G35" s="408" t="s">
        <v>278</v>
      </c>
      <c r="H35" s="408" t="s">
        <v>275</v>
      </c>
      <c r="I35" s="409" t="s">
        <v>230</v>
      </c>
      <c r="J35" s="17"/>
      <c r="K35" s="391"/>
      <c r="L35" s="391"/>
      <c r="M35" s="391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51" s="20" customFormat="1" ht="27" x14ac:dyDescent="0.3">
      <c r="A36" s="17"/>
      <c r="B36" s="407">
        <v>11</v>
      </c>
      <c r="C36" s="408" t="s">
        <v>60</v>
      </c>
      <c r="D36" s="408" t="s">
        <v>279</v>
      </c>
      <c r="E36" s="408" t="s">
        <v>38</v>
      </c>
      <c r="F36" s="408" t="s">
        <v>62</v>
      </c>
      <c r="G36" s="408" t="s">
        <v>281</v>
      </c>
      <c r="H36" s="408" t="s">
        <v>254</v>
      </c>
      <c r="I36" s="409" t="s">
        <v>230</v>
      </c>
      <c r="J36" s="17"/>
      <c r="K36" s="391"/>
      <c r="L36" s="391"/>
      <c r="M36" s="39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42"/>
    </row>
    <row r="37" spans="1:51" s="20" customFormat="1" ht="27" x14ac:dyDescent="0.3">
      <c r="A37" s="17"/>
      <c r="B37" s="407">
        <v>12</v>
      </c>
      <c r="C37" s="408" t="s">
        <v>41</v>
      </c>
      <c r="D37" s="408" t="s">
        <v>45</v>
      </c>
      <c r="E37" s="408" t="s">
        <v>20</v>
      </c>
      <c r="F37" s="408" t="s">
        <v>46</v>
      </c>
      <c r="G37" s="408" t="s">
        <v>47</v>
      </c>
      <c r="H37" s="408" t="s">
        <v>282</v>
      </c>
      <c r="I37" s="409" t="s">
        <v>230</v>
      </c>
      <c r="J37" s="17"/>
      <c r="K37" s="391"/>
      <c r="L37" s="391"/>
      <c r="M37" s="39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42"/>
    </row>
    <row r="38" spans="1:51" s="20" customFormat="1" ht="40.200000000000003" x14ac:dyDescent="0.3">
      <c r="A38" s="17"/>
      <c r="B38" s="407">
        <v>13</v>
      </c>
      <c r="C38" s="408" t="s">
        <v>18</v>
      </c>
      <c r="D38" s="408" t="s">
        <v>283</v>
      </c>
      <c r="E38" s="408" t="s">
        <v>20</v>
      </c>
      <c r="F38" s="408" t="s">
        <v>380</v>
      </c>
      <c r="G38" s="408" t="s">
        <v>285</v>
      </c>
      <c r="H38" s="408" t="s">
        <v>275</v>
      </c>
      <c r="I38" s="409" t="s">
        <v>230</v>
      </c>
      <c r="J38" s="336"/>
      <c r="K38" s="391"/>
      <c r="L38" s="391"/>
      <c r="M38" s="39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42"/>
    </row>
    <row r="39" spans="1:51" s="20" customFormat="1" ht="40.200000000000003" x14ac:dyDescent="0.3">
      <c r="A39" s="17"/>
      <c r="B39" s="407">
        <v>14</v>
      </c>
      <c r="C39" s="408" t="s">
        <v>41</v>
      </c>
      <c r="D39" s="408" t="s">
        <v>286</v>
      </c>
      <c r="E39" s="408" t="s">
        <v>20</v>
      </c>
      <c r="F39" s="408" t="s">
        <v>443</v>
      </c>
      <c r="G39" s="408" t="s">
        <v>288</v>
      </c>
      <c r="H39" s="408" t="s">
        <v>275</v>
      </c>
      <c r="I39" s="409" t="s">
        <v>230</v>
      </c>
      <c r="J39" s="17"/>
      <c r="K39" s="391"/>
      <c r="L39" s="391"/>
      <c r="M39" s="391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42"/>
    </row>
    <row r="40" spans="1:51" s="20" customFormat="1" ht="27" x14ac:dyDescent="0.3">
      <c r="A40" s="17"/>
      <c r="B40" s="407">
        <v>15</v>
      </c>
      <c r="C40" s="408" t="s">
        <v>36</v>
      </c>
      <c r="D40" s="408" t="s">
        <v>37</v>
      </c>
      <c r="E40" s="408" t="s">
        <v>38</v>
      </c>
      <c r="F40" s="408" t="s">
        <v>421</v>
      </c>
      <c r="G40" s="408" t="s">
        <v>40</v>
      </c>
      <c r="H40" s="408" t="s">
        <v>382</v>
      </c>
      <c r="I40" s="409" t="s">
        <v>230</v>
      </c>
      <c r="J40" s="17"/>
      <c r="K40" s="391"/>
      <c r="L40" s="391"/>
      <c r="M40" s="39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42"/>
    </row>
    <row r="41" spans="1:51" ht="40.200000000000003" x14ac:dyDescent="0.3">
      <c r="B41" s="407">
        <v>16</v>
      </c>
      <c r="C41" s="408" t="s">
        <v>81</v>
      </c>
      <c r="D41" s="408" t="s">
        <v>77</v>
      </c>
      <c r="E41" s="408" t="s">
        <v>78</v>
      </c>
      <c r="F41" s="408" t="s">
        <v>79</v>
      </c>
      <c r="G41" s="408" t="s">
        <v>80</v>
      </c>
      <c r="H41" s="408" t="s">
        <v>295</v>
      </c>
      <c r="I41" s="409" t="s">
        <v>230</v>
      </c>
    </row>
    <row r="42" spans="1:51" ht="27" x14ac:dyDescent="0.3">
      <c r="B42" s="407">
        <v>17</v>
      </c>
      <c r="C42" s="408" t="s">
        <v>81</v>
      </c>
      <c r="D42" s="408" t="s">
        <v>94</v>
      </c>
      <c r="E42" s="408" t="s">
        <v>83</v>
      </c>
      <c r="F42" s="408" t="s">
        <v>444</v>
      </c>
      <c r="G42" s="408" t="s">
        <v>96</v>
      </c>
      <c r="H42" s="408" t="s">
        <v>254</v>
      </c>
      <c r="I42" s="410" t="s">
        <v>230</v>
      </c>
    </row>
    <row r="43" spans="1:51" ht="27" x14ac:dyDescent="0.3">
      <c r="B43" s="407">
        <v>18</v>
      </c>
      <c r="C43" s="408" t="s">
        <v>81</v>
      </c>
      <c r="D43" s="408" t="s">
        <v>121</v>
      </c>
      <c r="E43" s="408" t="s">
        <v>83</v>
      </c>
      <c r="F43" s="408" t="s">
        <v>445</v>
      </c>
      <c r="G43" s="408" t="s">
        <v>248</v>
      </c>
      <c r="H43" s="408" t="s">
        <v>385</v>
      </c>
      <c r="I43" s="410" t="s">
        <v>230</v>
      </c>
      <c r="N43" s="17">
        <v>3</v>
      </c>
      <c r="O43" s="17" t="s">
        <v>446</v>
      </c>
      <c r="P43" s="17" t="s">
        <v>447</v>
      </c>
      <c r="Q43" s="17" t="s">
        <v>448</v>
      </c>
      <c r="R43" s="17">
        <v>224</v>
      </c>
    </row>
    <row r="44" spans="1:51" ht="27" x14ac:dyDescent="0.3">
      <c r="B44" s="407">
        <v>19</v>
      </c>
      <c r="C44" s="408" t="s">
        <v>187</v>
      </c>
      <c r="D44" s="408" t="s">
        <v>65</v>
      </c>
      <c r="E44" s="408" t="s">
        <v>20</v>
      </c>
      <c r="F44" s="408" t="s">
        <v>449</v>
      </c>
      <c r="G44" s="408" t="s">
        <v>44</v>
      </c>
      <c r="H44" s="408" t="s">
        <v>299</v>
      </c>
      <c r="I44" s="410" t="s">
        <v>300</v>
      </c>
    </row>
    <row r="45" spans="1:51" ht="27" x14ac:dyDescent="0.3">
      <c r="B45" s="407">
        <v>20</v>
      </c>
      <c r="C45" s="408" t="s">
        <v>56</v>
      </c>
      <c r="D45" s="408" t="s">
        <v>57</v>
      </c>
      <c r="E45" s="408" t="s">
        <v>58</v>
      </c>
      <c r="F45" s="408" t="s">
        <v>424</v>
      </c>
      <c r="G45" s="408" t="s">
        <v>44</v>
      </c>
      <c r="H45" s="408" t="s">
        <v>302</v>
      </c>
      <c r="I45" s="410" t="s">
        <v>303</v>
      </c>
    </row>
    <row r="46" spans="1:51" ht="27" x14ac:dyDescent="0.3">
      <c r="B46" s="407">
        <v>21</v>
      </c>
      <c r="C46" s="408" t="s">
        <v>304</v>
      </c>
      <c r="D46" s="408" t="s">
        <v>305</v>
      </c>
      <c r="E46" s="408" t="s">
        <v>20</v>
      </c>
      <c r="F46" s="408" t="s">
        <v>450</v>
      </c>
      <c r="G46" s="408" t="s">
        <v>307</v>
      </c>
      <c r="H46" s="408" t="s">
        <v>308</v>
      </c>
      <c r="I46" s="410" t="s">
        <v>300</v>
      </c>
    </row>
    <row r="47" spans="1:51" ht="40.200000000000003" x14ac:dyDescent="0.3">
      <c r="B47" s="407">
        <v>22</v>
      </c>
      <c r="C47" s="408" t="s">
        <v>18</v>
      </c>
      <c r="D47" s="408" t="s">
        <v>72</v>
      </c>
      <c r="E47" s="408" t="s">
        <v>20</v>
      </c>
      <c r="F47" s="408" t="s">
        <v>451</v>
      </c>
      <c r="G47" s="408" t="s">
        <v>310</v>
      </c>
      <c r="H47" s="408" t="s">
        <v>311</v>
      </c>
      <c r="I47" s="410" t="s">
        <v>230</v>
      </c>
      <c r="J47" s="336"/>
    </row>
    <row r="48" spans="1:51" ht="40.200000000000003" x14ac:dyDescent="0.3">
      <c r="B48" s="407">
        <v>23</v>
      </c>
      <c r="C48" s="408" t="s">
        <v>18</v>
      </c>
      <c r="D48" s="408" t="s">
        <v>312</v>
      </c>
      <c r="E48" s="408" t="s">
        <v>20</v>
      </c>
      <c r="F48" s="408" t="s">
        <v>425</v>
      </c>
      <c r="G48" s="408" t="s">
        <v>314</v>
      </c>
      <c r="H48" s="408" t="s">
        <v>254</v>
      </c>
      <c r="I48" s="410" t="s">
        <v>230</v>
      </c>
      <c r="J48" s="336"/>
    </row>
    <row r="49" spans="1:82" x14ac:dyDescent="0.3">
      <c r="B49" s="407">
        <v>24</v>
      </c>
      <c r="C49" s="408" t="s">
        <v>118</v>
      </c>
      <c r="D49" s="408" t="s">
        <v>119</v>
      </c>
      <c r="E49" s="408" t="s">
        <v>66</v>
      </c>
      <c r="F49" s="408" t="s">
        <v>452</v>
      </c>
      <c r="G49" s="408" t="s">
        <v>316</v>
      </c>
      <c r="H49" s="408" t="s">
        <v>275</v>
      </c>
      <c r="I49" s="410" t="s">
        <v>230</v>
      </c>
      <c r="J49" s="336"/>
    </row>
    <row r="50" spans="1:82" ht="40.200000000000003" x14ac:dyDescent="0.3">
      <c r="B50" s="407">
        <v>25</v>
      </c>
      <c r="C50" s="408" t="s">
        <v>18</v>
      </c>
      <c r="D50" s="408" t="s">
        <v>129</v>
      </c>
      <c r="E50" s="408" t="s">
        <v>26</v>
      </c>
      <c r="F50" s="408" t="s">
        <v>103</v>
      </c>
      <c r="G50" s="408" t="s">
        <v>101</v>
      </c>
      <c r="H50" s="408" t="s">
        <v>254</v>
      </c>
      <c r="I50" s="410" t="s">
        <v>230</v>
      </c>
      <c r="J50" s="336"/>
    </row>
    <row r="51" spans="1:82" ht="40.200000000000003" x14ac:dyDescent="0.3">
      <c r="B51" s="407">
        <v>26</v>
      </c>
      <c r="C51" s="408" t="s">
        <v>18</v>
      </c>
      <c r="D51" s="408" t="s">
        <v>318</v>
      </c>
      <c r="E51" s="408" t="s">
        <v>20</v>
      </c>
      <c r="F51" s="408" t="s">
        <v>390</v>
      </c>
      <c r="G51" s="408" t="s">
        <v>55</v>
      </c>
      <c r="H51" s="408" t="s">
        <v>254</v>
      </c>
      <c r="I51" s="410" t="s">
        <v>230</v>
      </c>
      <c r="J51" s="336"/>
    </row>
    <row r="52" spans="1:82" ht="40.200000000000003" x14ac:dyDescent="0.3">
      <c r="B52" s="407">
        <v>27</v>
      </c>
      <c r="C52" s="408" t="s">
        <v>18</v>
      </c>
      <c r="D52" s="408" t="s">
        <v>35</v>
      </c>
      <c r="E52" s="408" t="s">
        <v>26</v>
      </c>
      <c r="F52" s="408" t="s">
        <v>428</v>
      </c>
      <c r="G52" s="408" t="s">
        <v>28</v>
      </c>
      <c r="H52" s="408" t="s">
        <v>254</v>
      </c>
      <c r="I52" s="410" t="s">
        <v>230</v>
      </c>
      <c r="J52" s="336"/>
    </row>
    <row r="53" spans="1:82" x14ac:dyDescent="0.3">
      <c r="B53" s="407">
        <v>28</v>
      </c>
      <c r="C53" s="408" t="s">
        <v>86</v>
      </c>
      <c r="D53" s="408" t="s">
        <v>168</v>
      </c>
      <c r="E53" s="408" t="s">
        <v>20</v>
      </c>
      <c r="F53" s="408" t="s">
        <v>169</v>
      </c>
      <c r="G53" s="408" t="s">
        <v>170</v>
      </c>
      <c r="H53" s="408" t="s">
        <v>275</v>
      </c>
      <c r="I53" s="410" t="s">
        <v>230</v>
      </c>
      <c r="J53" s="336"/>
    </row>
    <row r="54" spans="1:82" x14ac:dyDescent="0.3">
      <c r="B54" s="407">
        <v>29</v>
      </c>
      <c r="C54" s="408" t="s">
        <v>48</v>
      </c>
      <c r="D54" s="408" t="s">
        <v>324</v>
      </c>
      <c r="E54" s="408" t="s">
        <v>20</v>
      </c>
      <c r="F54" s="408" t="s">
        <v>429</v>
      </c>
      <c r="G54" s="408" t="s">
        <v>253</v>
      </c>
      <c r="H54" s="408" t="s">
        <v>254</v>
      </c>
      <c r="I54" s="411" t="s">
        <v>230</v>
      </c>
    </row>
    <row r="55" spans="1:82" ht="27" x14ac:dyDescent="0.3">
      <c r="B55" s="407">
        <v>30</v>
      </c>
      <c r="C55" s="408" t="s">
        <v>133</v>
      </c>
      <c r="D55" s="408" t="s">
        <v>134</v>
      </c>
      <c r="E55" s="408" t="s">
        <v>66</v>
      </c>
      <c r="F55" s="408" t="s">
        <v>430</v>
      </c>
      <c r="G55" s="408" t="s">
        <v>431</v>
      </c>
      <c r="H55" s="408" t="s">
        <v>432</v>
      </c>
      <c r="I55" s="410" t="s">
        <v>230</v>
      </c>
      <c r="J55" s="62"/>
    </row>
    <row r="56" spans="1:82" s="30" customFormat="1" x14ac:dyDescent="0.3">
      <c r="A56" s="17"/>
      <c r="B56" s="407">
        <v>31</v>
      </c>
      <c r="C56" s="408" t="s">
        <v>133</v>
      </c>
      <c r="D56" s="408" t="s">
        <v>137</v>
      </c>
      <c r="E56" s="408" t="s">
        <v>78</v>
      </c>
      <c r="F56" s="408" t="s">
        <v>328</v>
      </c>
      <c r="G56" s="408" t="s">
        <v>329</v>
      </c>
      <c r="H56" s="408" t="s">
        <v>254</v>
      </c>
      <c r="I56" s="410" t="s">
        <v>230</v>
      </c>
      <c r="J56" s="399"/>
      <c r="K56" s="391"/>
      <c r="L56" s="391"/>
      <c r="M56" s="39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41"/>
    </row>
    <row r="57" spans="1:82" s="64" customFormat="1" ht="27.6" thickBot="1" x14ac:dyDescent="0.35">
      <c r="A57" s="17"/>
      <c r="B57" s="407">
        <v>32</v>
      </c>
      <c r="C57" s="408" t="s">
        <v>41</v>
      </c>
      <c r="D57" s="408" t="s">
        <v>42</v>
      </c>
      <c r="E57" s="408" t="s">
        <v>20</v>
      </c>
      <c r="F57" s="408" t="s">
        <v>397</v>
      </c>
      <c r="G57" s="408" t="s">
        <v>44</v>
      </c>
      <c r="H57" s="408" t="s">
        <v>254</v>
      </c>
      <c r="I57" s="410" t="s">
        <v>230</v>
      </c>
      <c r="J57" s="62"/>
      <c r="K57" s="391"/>
      <c r="L57" s="391"/>
      <c r="M57" s="391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3"/>
    </row>
    <row r="58" spans="1:82" s="62" customFormat="1" ht="16.2" thickBot="1" x14ac:dyDescent="0.35">
      <c r="A58" s="17"/>
      <c r="B58" s="483" t="s">
        <v>9</v>
      </c>
      <c r="C58" s="484"/>
      <c r="D58" s="484"/>
      <c r="E58" s="484"/>
      <c r="F58" s="484"/>
      <c r="G58" s="484"/>
      <c r="H58" s="484"/>
      <c r="I58" s="485"/>
      <c r="K58" s="391"/>
      <c r="L58" s="391"/>
      <c r="M58" s="391"/>
    </row>
    <row r="59" spans="1:82" s="62" customFormat="1" ht="26.4" x14ac:dyDescent="0.3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2" t="s">
        <v>16</v>
      </c>
      <c r="I59" s="403" t="s">
        <v>17</v>
      </c>
      <c r="K59" s="391"/>
      <c r="L59" s="391"/>
      <c r="M59" s="391"/>
    </row>
    <row r="60" spans="1:82" s="62" customFormat="1" ht="40.200000000000003" x14ac:dyDescent="0.3">
      <c r="A60" s="17"/>
      <c r="B60" s="407">
        <v>33</v>
      </c>
      <c r="C60" s="408" t="s">
        <v>18</v>
      </c>
      <c r="D60" s="408" t="s">
        <v>93</v>
      </c>
      <c r="E60" s="408" t="s">
        <v>26</v>
      </c>
      <c r="F60" s="408" t="s">
        <v>103</v>
      </c>
      <c r="G60" s="408" t="s">
        <v>22</v>
      </c>
      <c r="H60" s="408" t="s">
        <v>254</v>
      </c>
      <c r="I60" s="410" t="s">
        <v>230</v>
      </c>
      <c r="J60" s="399"/>
      <c r="K60" s="391"/>
      <c r="L60" s="391"/>
      <c r="M60" s="391"/>
    </row>
    <row r="61" spans="1:82" s="29" customFormat="1" ht="40.200000000000003" x14ac:dyDescent="0.3">
      <c r="A61" s="17"/>
      <c r="B61" s="407">
        <v>34</v>
      </c>
      <c r="C61" s="408" t="s">
        <v>18</v>
      </c>
      <c r="D61" s="408" t="s">
        <v>433</v>
      </c>
      <c r="E61" s="408" t="s">
        <v>26</v>
      </c>
      <c r="F61" s="408" t="s">
        <v>434</v>
      </c>
      <c r="G61" s="408" t="s">
        <v>435</v>
      </c>
      <c r="H61" s="408" t="s">
        <v>254</v>
      </c>
      <c r="I61" s="410" t="s">
        <v>230</v>
      </c>
      <c r="J61" s="336"/>
      <c r="K61" s="391"/>
      <c r="L61" s="391"/>
      <c r="M61" s="391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31"/>
    </row>
    <row r="62" spans="1:82" s="167" customFormat="1" ht="40.200000000000003" x14ac:dyDescent="0.3">
      <c r="A62" s="17"/>
      <c r="B62" s="407">
        <v>35</v>
      </c>
      <c r="C62" s="408" t="s">
        <v>18</v>
      </c>
      <c r="D62" s="408" t="s">
        <v>109</v>
      </c>
      <c r="E62" s="408" t="s">
        <v>26</v>
      </c>
      <c r="F62" s="408" t="s">
        <v>425</v>
      </c>
      <c r="G62" s="408" t="s">
        <v>436</v>
      </c>
      <c r="H62" s="408" t="s">
        <v>254</v>
      </c>
      <c r="I62" s="410" t="s">
        <v>230</v>
      </c>
      <c r="J62" s="336"/>
      <c r="K62" s="391"/>
      <c r="L62" s="391"/>
      <c r="M62" s="39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201"/>
    </row>
    <row r="63" spans="1:82" s="167" customFormat="1" ht="40.200000000000003" x14ac:dyDescent="0.3">
      <c r="A63" s="17"/>
      <c r="B63" s="407">
        <v>36</v>
      </c>
      <c r="C63" s="408" t="s">
        <v>18</v>
      </c>
      <c r="D63" s="408" t="s">
        <v>74</v>
      </c>
      <c r="E63" s="408" t="s">
        <v>20</v>
      </c>
      <c r="F63" s="408" t="s">
        <v>437</v>
      </c>
      <c r="G63" s="408" t="s">
        <v>22</v>
      </c>
      <c r="H63" s="408" t="s">
        <v>254</v>
      </c>
      <c r="I63" s="410" t="s">
        <v>230</v>
      </c>
      <c r="J63" s="336"/>
      <c r="K63" s="391"/>
      <c r="L63" s="391"/>
      <c r="M63" s="39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201"/>
    </row>
    <row r="64" spans="1:82" s="66" customFormat="1" ht="40.200000000000003" x14ac:dyDescent="0.3">
      <c r="A64" s="17"/>
      <c r="B64" s="407">
        <v>37</v>
      </c>
      <c r="C64" s="408" t="s">
        <v>18</v>
      </c>
      <c r="D64" s="408" t="s">
        <v>70</v>
      </c>
      <c r="E64" s="408" t="s">
        <v>20</v>
      </c>
      <c r="F64" s="408" t="s">
        <v>21</v>
      </c>
      <c r="G64" s="408" t="s">
        <v>28</v>
      </c>
      <c r="H64" s="408" t="s">
        <v>254</v>
      </c>
      <c r="I64" s="410" t="s">
        <v>230</v>
      </c>
      <c r="J64" s="399"/>
      <c r="K64" s="391"/>
      <c r="L64" s="391"/>
      <c r="M64" s="39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5"/>
    </row>
    <row r="65" spans="1:91" s="62" customFormat="1" ht="40.200000000000003" x14ac:dyDescent="0.3">
      <c r="A65" s="17"/>
      <c r="B65" s="407">
        <v>38</v>
      </c>
      <c r="C65" s="408" t="s">
        <v>18</v>
      </c>
      <c r="D65" s="408" t="s">
        <v>453</v>
      </c>
      <c r="E65" s="408" t="s">
        <v>26</v>
      </c>
      <c r="F65" s="408" t="s">
        <v>441</v>
      </c>
      <c r="G65" s="408" t="s">
        <v>454</v>
      </c>
      <c r="H65" s="408" t="s">
        <v>254</v>
      </c>
      <c r="I65" s="410" t="s">
        <v>230</v>
      </c>
      <c r="J65" s="399"/>
      <c r="K65" s="391"/>
      <c r="L65" s="391"/>
      <c r="M65" s="391"/>
    </row>
    <row r="66" spans="1:91" s="29" customFormat="1" x14ac:dyDescent="0.3">
      <c r="A66" s="17"/>
      <c r="B66" s="404">
        <v>39</v>
      </c>
      <c r="C66" s="412" t="s">
        <v>48</v>
      </c>
      <c r="D66" s="412" t="s">
        <v>289</v>
      </c>
      <c r="E66" s="412" t="s">
        <v>20</v>
      </c>
      <c r="F66" s="412" t="s">
        <v>455</v>
      </c>
      <c r="G66" s="412" t="s">
        <v>291</v>
      </c>
      <c r="H66" s="412" t="s">
        <v>322</v>
      </c>
      <c r="I66" s="410" t="s">
        <v>230</v>
      </c>
      <c r="J66" s="336"/>
      <c r="K66" s="391"/>
      <c r="L66" s="391"/>
      <c r="M66" s="39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31"/>
    </row>
    <row r="67" spans="1:91" ht="40.200000000000003" x14ac:dyDescent="0.3">
      <c r="B67" s="404">
        <v>40</v>
      </c>
      <c r="C67" s="413" t="s">
        <v>126</v>
      </c>
      <c r="D67" s="413" t="s">
        <v>127</v>
      </c>
      <c r="E67" s="413" t="s">
        <v>20</v>
      </c>
      <c r="F67" s="413" t="s">
        <v>397</v>
      </c>
      <c r="G67" s="390" t="s">
        <v>44</v>
      </c>
      <c r="H67" s="412" t="s">
        <v>516</v>
      </c>
      <c r="I67" s="410" t="s">
        <v>230</v>
      </c>
    </row>
    <row r="68" spans="1:91" s="29" customFormat="1" ht="27" x14ac:dyDescent="0.3">
      <c r="A68" s="17"/>
      <c r="B68" s="404">
        <v>41</v>
      </c>
      <c r="C68" s="414" t="s">
        <v>140</v>
      </c>
      <c r="D68" s="414" t="s">
        <v>141</v>
      </c>
      <c r="E68" s="414" t="s">
        <v>142</v>
      </c>
      <c r="F68" s="414" t="s">
        <v>143</v>
      </c>
      <c r="G68" s="415" t="s">
        <v>144</v>
      </c>
      <c r="H68" s="412" t="s">
        <v>145</v>
      </c>
      <c r="I68" s="410" t="s">
        <v>230</v>
      </c>
      <c r="J68" s="336"/>
      <c r="K68" s="391"/>
      <c r="L68" s="391"/>
      <c r="M68" s="391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31"/>
    </row>
    <row r="69" spans="1:91" s="64" customFormat="1" x14ac:dyDescent="0.3">
      <c r="A69" s="62"/>
      <c r="B69" s="404">
        <v>42</v>
      </c>
      <c r="C69" s="414" t="s">
        <v>52</v>
      </c>
      <c r="D69" s="414" t="s">
        <v>53</v>
      </c>
      <c r="E69" s="414" t="s">
        <v>20</v>
      </c>
      <c r="F69" s="414" t="s">
        <v>54</v>
      </c>
      <c r="G69" s="415" t="s">
        <v>55</v>
      </c>
      <c r="H69" s="412" t="s">
        <v>145</v>
      </c>
      <c r="I69" s="410" t="s">
        <v>230</v>
      </c>
      <c r="J69" s="62"/>
      <c r="K69" s="391"/>
      <c r="L69" s="391"/>
      <c r="M69" s="391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4" customFormat="1" x14ac:dyDescent="0.3">
      <c r="A70" s="62"/>
      <c r="B70" s="404">
        <v>43</v>
      </c>
      <c r="C70" s="414" t="s">
        <v>86</v>
      </c>
      <c r="D70" s="414" t="s">
        <v>87</v>
      </c>
      <c r="E70" s="414" t="s">
        <v>20</v>
      </c>
      <c r="F70" s="414" t="s">
        <v>88</v>
      </c>
      <c r="G70" s="415" t="s">
        <v>89</v>
      </c>
      <c r="H70" s="412" t="s">
        <v>136</v>
      </c>
      <c r="I70" s="410" t="s">
        <v>230</v>
      </c>
      <c r="J70" s="62"/>
      <c r="K70" s="391"/>
      <c r="L70" s="391"/>
      <c r="M70" s="391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3"/>
    </row>
    <row r="71" spans="1:91" s="66" customFormat="1" ht="27" x14ac:dyDescent="0.3">
      <c r="A71" s="62"/>
      <c r="B71" s="404">
        <v>44</v>
      </c>
      <c r="C71" s="416" t="s">
        <v>152</v>
      </c>
      <c r="D71" s="416" t="s">
        <v>153</v>
      </c>
      <c r="E71" s="416" t="s">
        <v>154</v>
      </c>
      <c r="F71" s="416" t="s">
        <v>116</v>
      </c>
      <c r="G71" s="417" t="s">
        <v>116</v>
      </c>
      <c r="H71" s="412" t="s">
        <v>136</v>
      </c>
      <c r="I71" s="410" t="s">
        <v>339</v>
      </c>
      <c r="J71" s="62"/>
      <c r="K71" s="391"/>
      <c r="L71" s="391"/>
      <c r="M71" s="391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5"/>
    </row>
    <row r="72" spans="1:91" s="29" customFormat="1" ht="27" x14ac:dyDescent="0.3">
      <c r="A72" s="17"/>
      <c r="B72" s="404">
        <v>45</v>
      </c>
      <c r="C72" s="414" t="s">
        <v>64</v>
      </c>
      <c r="D72" s="414" t="s">
        <v>155</v>
      </c>
      <c r="E72" s="414" t="s">
        <v>156</v>
      </c>
      <c r="F72" s="414" t="s">
        <v>116</v>
      </c>
      <c r="G72" s="415" t="s">
        <v>116</v>
      </c>
      <c r="H72" s="412" t="s">
        <v>136</v>
      </c>
      <c r="I72" s="410" t="s">
        <v>339</v>
      </c>
      <c r="J72" s="17"/>
      <c r="K72" s="391"/>
      <c r="L72" s="391"/>
      <c r="M72" s="391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31"/>
    </row>
    <row r="73" spans="1:91" ht="53.4" x14ac:dyDescent="0.3">
      <c r="B73" s="404">
        <v>46</v>
      </c>
      <c r="C73" s="408" t="s">
        <v>157</v>
      </c>
      <c r="D73" s="408" t="s">
        <v>158</v>
      </c>
      <c r="E73" s="408" t="s">
        <v>159</v>
      </c>
      <c r="F73" s="408" t="s">
        <v>116</v>
      </c>
      <c r="G73" s="418" t="s">
        <v>116</v>
      </c>
      <c r="H73" s="412" t="s">
        <v>136</v>
      </c>
      <c r="I73" s="410" t="s">
        <v>339</v>
      </c>
    </row>
    <row r="74" spans="1:91" ht="27" x14ac:dyDescent="0.3">
      <c r="B74" s="404">
        <v>47</v>
      </c>
      <c r="C74" s="408" t="s">
        <v>64</v>
      </c>
      <c r="D74" s="408" t="s">
        <v>164</v>
      </c>
      <c r="E74" s="408" t="s">
        <v>156</v>
      </c>
      <c r="F74" s="408" t="s">
        <v>165</v>
      </c>
      <c r="G74" s="418" t="s">
        <v>166</v>
      </c>
      <c r="H74" s="412" t="s">
        <v>145</v>
      </c>
      <c r="I74" s="410" t="s">
        <v>339</v>
      </c>
    </row>
    <row r="75" spans="1:91" x14ac:dyDescent="0.3">
      <c r="B75" s="404">
        <v>48</v>
      </c>
      <c r="C75" s="408" t="s">
        <v>86</v>
      </c>
      <c r="D75" s="408" t="s">
        <v>168</v>
      </c>
      <c r="E75" s="408" t="s">
        <v>20</v>
      </c>
      <c r="F75" s="408" t="s">
        <v>169</v>
      </c>
      <c r="G75" s="418" t="s">
        <v>170</v>
      </c>
      <c r="H75" s="412" t="s">
        <v>136</v>
      </c>
      <c r="I75" s="410" t="s">
        <v>339</v>
      </c>
    </row>
    <row r="76" spans="1:91" x14ac:dyDescent="0.3">
      <c r="B76" s="419"/>
      <c r="C76" s="420"/>
      <c r="D76" s="420"/>
      <c r="E76" s="420"/>
      <c r="F76" s="420"/>
      <c r="G76" s="421"/>
      <c r="H76" s="422"/>
      <c r="I76" s="423"/>
    </row>
    <row r="77" spans="1:91" ht="16.2" thickBot="1" x14ac:dyDescent="0.35">
      <c r="B77" s="424" t="s">
        <v>1</v>
      </c>
      <c r="C77" s="390"/>
      <c r="D77" s="390"/>
      <c r="E77" s="390"/>
      <c r="F77" s="390"/>
      <c r="G77" s="390"/>
      <c r="H77" s="390"/>
      <c r="I77" s="411"/>
    </row>
    <row r="78" spans="1:91" ht="16.2" thickBot="1" x14ac:dyDescent="0.35">
      <c r="B78" s="483" t="s">
        <v>216</v>
      </c>
      <c r="C78" s="484"/>
      <c r="D78" s="484"/>
      <c r="E78" s="484"/>
      <c r="F78" s="484"/>
      <c r="G78" s="484"/>
      <c r="H78" s="484"/>
      <c r="I78" s="485"/>
      <c r="J78" s="392"/>
    </row>
    <row r="79" spans="1:91" ht="26.4" x14ac:dyDescent="0.3">
      <c r="B79" s="425" t="s">
        <v>10</v>
      </c>
      <c r="C79" s="426" t="s">
        <v>217</v>
      </c>
      <c r="D79" s="426" t="s">
        <v>218</v>
      </c>
      <c r="E79" s="430" t="s">
        <v>219</v>
      </c>
      <c r="F79" s="426" t="s">
        <v>220</v>
      </c>
      <c r="G79" s="426" t="s">
        <v>221</v>
      </c>
      <c r="H79" s="426" t="s">
        <v>222</v>
      </c>
      <c r="I79" s="427" t="s">
        <v>223</v>
      </c>
      <c r="J79" s="336"/>
    </row>
    <row r="80" spans="1:91" ht="27" x14ac:dyDescent="0.3">
      <c r="B80" s="407">
        <v>1</v>
      </c>
      <c r="C80" s="408" t="s">
        <v>224</v>
      </c>
      <c r="D80" s="408" t="s">
        <v>225</v>
      </c>
      <c r="E80" s="408" t="s">
        <v>226</v>
      </c>
      <c r="F80" s="408" t="s">
        <v>227</v>
      </c>
      <c r="G80" s="408" t="s">
        <v>40</v>
      </c>
      <c r="H80" s="408" t="s">
        <v>229</v>
      </c>
      <c r="I80" s="428" t="s">
        <v>230</v>
      </c>
      <c r="J80" s="336"/>
    </row>
    <row r="81" spans="2:10" ht="27" x14ac:dyDescent="0.3">
      <c r="B81" s="407">
        <v>2</v>
      </c>
      <c r="C81" s="408" t="s">
        <v>224</v>
      </c>
      <c r="D81" s="408" t="s">
        <v>231</v>
      </c>
      <c r="E81" s="408" t="s">
        <v>226</v>
      </c>
      <c r="F81" s="408" t="s">
        <v>342</v>
      </c>
      <c r="G81" s="408" t="s">
        <v>233</v>
      </c>
      <c r="H81" s="408" t="s">
        <v>234</v>
      </c>
      <c r="I81" s="410" t="s">
        <v>230</v>
      </c>
      <c r="J81" s="336"/>
    </row>
    <row r="82" spans="2:10" ht="27" x14ac:dyDescent="0.3">
      <c r="B82" s="407">
        <v>3</v>
      </c>
      <c r="C82" s="408" t="s">
        <v>224</v>
      </c>
      <c r="D82" s="408" t="s">
        <v>235</v>
      </c>
      <c r="E82" s="408" t="s">
        <v>226</v>
      </c>
      <c r="F82" s="405" t="s">
        <v>343</v>
      </c>
      <c r="G82" s="408" t="s">
        <v>40</v>
      </c>
      <c r="H82" s="408" t="s">
        <v>344</v>
      </c>
      <c r="I82" s="410" t="s">
        <v>230</v>
      </c>
      <c r="J82" s="336"/>
    </row>
    <row r="83" spans="2:10" ht="16.2" thickBot="1" x14ac:dyDescent="0.35">
      <c r="B83" s="424" t="s">
        <v>1</v>
      </c>
      <c r="C83" s="390"/>
      <c r="D83" s="390"/>
      <c r="E83" s="390"/>
      <c r="F83" s="390"/>
      <c r="G83" s="390"/>
      <c r="H83" s="390"/>
      <c r="I83" s="411"/>
    </row>
    <row r="84" spans="2:10" ht="16.2" thickBot="1" x14ac:dyDescent="0.35">
      <c r="B84" s="483" t="s">
        <v>238</v>
      </c>
      <c r="C84" s="484"/>
      <c r="D84" s="484"/>
      <c r="E84" s="484"/>
      <c r="F84" s="484"/>
      <c r="G84" s="484"/>
      <c r="H84" s="484"/>
      <c r="I84" s="485"/>
    </row>
    <row r="85" spans="2:10" ht="26.4" x14ac:dyDescent="0.3">
      <c r="B85" s="400" t="s">
        <v>10</v>
      </c>
      <c r="C85" s="401" t="s">
        <v>239</v>
      </c>
      <c r="D85" s="401" t="s">
        <v>240</v>
      </c>
      <c r="E85" s="401" t="s">
        <v>241</v>
      </c>
      <c r="F85" s="401" t="s">
        <v>242</v>
      </c>
      <c r="G85" s="401" t="s">
        <v>220</v>
      </c>
      <c r="H85" s="401" t="s">
        <v>243</v>
      </c>
      <c r="I85" s="429" t="s">
        <v>244</v>
      </c>
      <c r="J85" s="336"/>
    </row>
    <row r="86" spans="2:10" ht="40.200000000000003" x14ac:dyDescent="0.3">
      <c r="B86" s="404">
        <v>1</v>
      </c>
      <c r="C86" s="412" t="s">
        <v>345</v>
      </c>
      <c r="D86" s="412" t="s">
        <v>346</v>
      </c>
      <c r="E86" s="412" t="s">
        <v>96</v>
      </c>
      <c r="F86" s="412" t="s">
        <v>347</v>
      </c>
      <c r="G86" s="412" t="s">
        <v>422</v>
      </c>
      <c r="H86" s="412" t="s">
        <v>349</v>
      </c>
      <c r="I86" s="410" t="s">
        <v>350</v>
      </c>
    </row>
    <row r="87" spans="2:10" ht="40.200000000000003" x14ac:dyDescent="0.3">
      <c r="B87" s="404">
        <v>2</v>
      </c>
      <c r="C87" s="412" t="s">
        <v>407</v>
      </c>
      <c r="D87" s="412" t="s">
        <v>351</v>
      </c>
      <c r="E87" s="412" t="s">
        <v>96</v>
      </c>
      <c r="F87" s="412" t="s">
        <v>347</v>
      </c>
      <c r="G87" s="412" t="s">
        <v>410</v>
      </c>
      <c r="H87" s="412" t="s">
        <v>353</v>
      </c>
      <c r="I87" s="410" t="s">
        <v>350</v>
      </c>
    </row>
    <row r="88" spans="2:10" ht="40.200000000000003" x14ac:dyDescent="0.3">
      <c r="B88" s="404">
        <v>3</v>
      </c>
      <c r="C88" s="412" t="s">
        <v>407</v>
      </c>
      <c r="D88" s="412" t="s">
        <v>354</v>
      </c>
      <c r="E88" s="412" t="s">
        <v>96</v>
      </c>
      <c r="F88" s="412" t="s">
        <v>347</v>
      </c>
      <c r="G88" s="412" t="s">
        <v>456</v>
      </c>
      <c r="H88" s="412" t="s">
        <v>356</v>
      </c>
      <c r="I88" s="410" t="s">
        <v>350</v>
      </c>
    </row>
    <row r="89" spans="2:10" ht="40.200000000000003" x14ac:dyDescent="0.3">
      <c r="B89" s="404">
        <v>4</v>
      </c>
      <c r="C89" s="412" t="s">
        <v>357</v>
      </c>
      <c r="D89" s="412" t="s">
        <v>358</v>
      </c>
      <c r="E89" s="412" t="s">
        <v>96</v>
      </c>
      <c r="F89" s="412" t="s">
        <v>347</v>
      </c>
      <c r="G89" s="412" t="s">
        <v>457</v>
      </c>
      <c r="H89" s="412" t="s">
        <v>360</v>
      </c>
      <c r="I89" s="410" t="s">
        <v>350</v>
      </c>
    </row>
    <row r="90" spans="2:10" ht="40.200000000000003" x14ac:dyDescent="0.3">
      <c r="B90" s="404">
        <v>5</v>
      </c>
      <c r="C90" s="412" t="s">
        <v>407</v>
      </c>
      <c r="D90" s="412" t="s">
        <v>361</v>
      </c>
      <c r="E90" s="412" t="s">
        <v>96</v>
      </c>
      <c r="F90" s="412" t="s">
        <v>347</v>
      </c>
      <c r="G90" s="412" t="s">
        <v>458</v>
      </c>
      <c r="H90" s="412" t="s">
        <v>363</v>
      </c>
      <c r="I90" s="410" t="s">
        <v>350</v>
      </c>
    </row>
    <row r="91" spans="2:10" ht="40.200000000000003" x14ac:dyDescent="0.3">
      <c r="B91" s="404">
        <v>6</v>
      </c>
      <c r="C91" s="412" t="s">
        <v>364</v>
      </c>
      <c r="D91" s="412" t="s">
        <v>365</v>
      </c>
      <c r="E91" s="412" t="s">
        <v>96</v>
      </c>
      <c r="F91" s="412" t="s">
        <v>347</v>
      </c>
      <c r="G91" s="412" t="s">
        <v>459</v>
      </c>
      <c r="H91" s="412" t="s">
        <v>367</v>
      </c>
      <c r="I91" s="410" t="s">
        <v>350</v>
      </c>
    </row>
    <row r="92" spans="2:10" ht="40.200000000000003" x14ac:dyDescent="0.3">
      <c r="B92" s="419">
        <v>7</v>
      </c>
      <c r="C92" s="422" t="s">
        <v>414</v>
      </c>
      <c r="D92" s="422" t="s">
        <v>368</v>
      </c>
      <c r="E92" s="422" t="s">
        <v>96</v>
      </c>
      <c r="F92" s="422" t="s">
        <v>347</v>
      </c>
      <c r="G92" s="422" t="s">
        <v>418</v>
      </c>
      <c r="H92" s="422" t="s">
        <v>370</v>
      </c>
      <c r="I92" s="423" t="s">
        <v>350</v>
      </c>
    </row>
    <row r="94" spans="2:10" x14ac:dyDescent="0.3">
      <c r="D94" s="17" t="s">
        <v>245</v>
      </c>
    </row>
  </sheetData>
  <mergeCells count="14">
    <mergeCell ref="B78:I78"/>
    <mergeCell ref="B84:I84"/>
    <mergeCell ref="B33:I33"/>
    <mergeCell ref="B58:I58"/>
    <mergeCell ref="B21:I21"/>
    <mergeCell ref="B13:I13"/>
    <mergeCell ref="B16:C16"/>
    <mergeCell ref="B15:C15"/>
    <mergeCell ref="B18:C18"/>
    <mergeCell ref="B19:C19"/>
    <mergeCell ref="E15:F15"/>
    <mergeCell ref="E16:F16"/>
    <mergeCell ref="E18:F18"/>
    <mergeCell ref="E19:F19"/>
  </mergeCells>
  <pageMargins left="0.31496062992125984" right="0.31496062992125984" top="0.35433070866141736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261E-42B9-469E-B5ED-9B4691B4EE9A}">
  <dimension ref="A1:FR141"/>
  <sheetViews>
    <sheetView showGridLines="0" zoomScale="50" zoomScaleNormal="50" workbookViewId="0">
      <selection activeCell="H67" sqref="H67:H71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11" width="9.21875" style="107"/>
    <col min="112" max="16384" width="9.21875" style="17"/>
  </cols>
  <sheetData>
    <row r="1" spans="2:9" x14ac:dyDescent="0.3">
      <c r="B1" s="217"/>
      <c r="C1" s="218"/>
      <c r="D1" s="218"/>
      <c r="E1" s="218"/>
      <c r="F1" s="218"/>
      <c r="G1" s="218"/>
      <c r="H1" s="218"/>
      <c r="I1" s="219"/>
    </row>
    <row r="2" spans="2:9" x14ac:dyDescent="0.3">
      <c r="B2" s="18"/>
      <c r="I2" s="19"/>
    </row>
    <row r="3" spans="2:9" x14ac:dyDescent="0.3">
      <c r="B3" s="18"/>
      <c r="I3" s="19"/>
    </row>
    <row r="4" spans="2:9" x14ac:dyDescent="0.3">
      <c r="B4" s="18"/>
      <c r="I4" s="19"/>
    </row>
    <row r="5" spans="2:9" x14ac:dyDescent="0.3">
      <c r="B5" s="18"/>
      <c r="I5" s="19"/>
    </row>
    <row r="6" spans="2:9" x14ac:dyDescent="0.3">
      <c r="B6" s="18"/>
      <c r="I6" s="19"/>
    </row>
    <row r="7" spans="2:9" x14ac:dyDescent="0.3">
      <c r="B7" s="18"/>
      <c r="I7" s="19"/>
    </row>
    <row r="8" spans="2:9" x14ac:dyDescent="0.3">
      <c r="B8" s="18"/>
      <c r="I8" s="19"/>
    </row>
    <row r="9" spans="2:9" x14ac:dyDescent="0.3">
      <c r="B9" s="18"/>
      <c r="I9" s="19"/>
    </row>
    <row r="10" spans="2:9" ht="16.2" thickBot="1" x14ac:dyDescent="0.35">
      <c r="B10" s="18"/>
      <c r="I10" s="19"/>
    </row>
    <row r="11" spans="2:9" x14ac:dyDescent="0.3">
      <c r="B11" s="18"/>
      <c r="I11" s="19"/>
    </row>
    <row r="12" spans="2:9" ht="45" customHeight="1" thickBot="1" x14ac:dyDescent="0.6">
      <c r="B12" s="108" t="s">
        <v>460</v>
      </c>
      <c r="C12" s="109"/>
      <c r="D12" s="109"/>
      <c r="E12" s="109"/>
      <c r="F12" s="109"/>
      <c r="G12" s="109"/>
      <c r="H12" s="109"/>
      <c r="I12" s="110"/>
    </row>
    <row r="13" spans="2:9" ht="20.100000000000001" customHeight="1" thickBot="1" x14ac:dyDescent="0.35">
      <c r="B13" s="18"/>
      <c r="C13" s="184"/>
      <c r="D13" s="184"/>
      <c r="I13" s="19" t="s">
        <v>1</v>
      </c>
    </row>
    <row r="14" spans="2:9" ht="45" customHeight="1" x14ac:dyDescent="0.35">
      <c r="B14" s="111" t="s">
        <v>1</v>
      </c>
      <c r="C14" s="111" t="s">
        <v>2</v>
      </c>
      <c r="D14" s="119" t="s">
        <v>3</v>
      </c>
      <c r="E14" s="119" t="s">
        <v>4</v>
      </c>
      <c r="F14" s="120" t="s">
        <v>5</v>
      </c>
      <c r="G14" s="107"/>
      <c r="I14" s="189"/>
    </row>
    <row r="15" spans="2:9" ht="45" customHeight="1" thickBot="1" x14ac:dyDescent="0.45">
      <c r="B15" s="190" t="s">
        <v>6</v>
      </c>
      <c r="C15" s="123">
        <v>38</v>
      </c>
      <c r="D15" s="124">
        <v>8</v>
      </c>
      <c r="E15" s="124">
        <v>5</v>
      </c>
      <c r="F15" s="125">
        <f>SUM(C15:E15)</f>
        <v>51</v>
      </c>
      <c r="G15" s="107"/>
      <c r="I15" s="189"/>
    </row>
    <row r="16" spans="2:9" ht="20.100000000000001" customHeight="1" thickBot="1" x14ac:dyDescent="0.45">
      <c r="B16" s="220"/>
      <c r="C16" s="121"/>
      <c r="D16" s="121"/>
      <c r="E16" s="121"/>
      <c r="F16" s="221"/>
      <c r="I16" s="19" t="s">
        <v>1</v>
      </c>
    </row>
    <row r="17" spans="1:123" ht="45" customHeight="1" x14ac:dyDescent="0.4">
      <c r="B17" s="118" t="s">
        <v>1</v>
      </c>
      <c r="C17" s="111" t="s">
        <v>2</v>
      </c>
      <c r="D17" s="119" t="s">
        <v>7</v>
      </c>
      <c r="E17" s="120" t="s">
        <v>5</v>
      </c>
      <c r="F17" s="121"/>
      <c r="G17" s="121"/>
      <c r="H17" s="121"/>
      <c r="I17" s="19" t="s">
        <v>1</v>
      </c>
    </row>
    <row r="18" spans="1:123" ht="45" customHeight="1" thickBot="1" x14ac:dyDescent="0.45">
      <c r="B18" s="122" t="s">
        <v>8</v>
      </c>
      <c r="C18" s="123">
        <v>8</v>
      </c>
      <c r="D18" s="124">
        <v>0</v>
      </c>
      <c r="E18" s="125">
        <v>8</v>
      </c>
      <c r="F18" s="121"/>
      <c r="G18" s="121"/>
      <c r="H18" s="121"/>
      <c r="I18" s="19" t="s">
        <v>1</v>
      </c>
    </row>
    <row r="19" spans="1:123" ht="20.100000000000001" customHeight="1" thickBot="1" x14ac:dyDescent="0.45">
      <c r="B19" s="220"/>
      <c r="C19" s="121"/>
      <c r="D19" s="121"/>
      <c r="E19" s="121"/>
      <c r="F19" s="221"/>
      <c r="I19" s="19" t="s">
        <v>1</v>
      </c>
    </row>
    <row r="20" spans="1:123" ht="45" customHeight="1" x14ac:dyDescent="0.55000000000000004">
      <c r="B20" s="486" t="s">
        <v>9</v>
      </c>
      <c r="C20" s="487"/>
      <c r="D20" s="487"/>
      <c r="E20" s="487"/>
      <c r="F20" s="487"/>
      <c r="G20" s="487"/>
      <c r="H20" s="487"/>
      <c r="I20" s="488"/>
    </row>
    <row r="21" spans="1:123" s="20" customFormat="1" ht="45" customHeight="1" x14ac:dyDescent="0.4">
      <c r="A21" s="107"/>
      <c r="B21" s="185" t="s">
        <v>10</v>
      </c>
      <c r="C21" s="186" t="s">
        <v>11</v>
      </c>
      <c r="D21" s="186" t="s">
        <v>12</v>
      </c>
      <c r="E21" s="186" t="s">
        <v>13</v>
      </c>
      <c r="F21" s="186" t="s">
        <v>14</v>
      </c>
      <c r="G21" s="186" t="s">
        <v>15</v>
      </c>
      <c r="H21" s="186" t="s">
        <v>16</v>
      </c>
      <c r="I21" s="187" t="s">
        <v>17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</row>
    <row r="22" spans="1:123" s="20" customFormat="1" ht="45" customHeight="1" x14ac:dyDescent="0.4">
      <c r="A22" s="121"/>
      <c r="B22" s="126">
        <v>1</v>
      </c>
      <c r="C22" s="127" t="s">
        <v>41</v>
      </c>
      <c r="D22" s="127" t="s">
        <v>251</v>
      </c>
      <c r="E22" s="127" t="s">
        <v>20</v>
      </c>
      <c r="F22" s="127" t="s">
        <v>461</v>
      </c>
      <c r="G22" s="127" t="s">
        <v>253</v>
      </c>
      <c r="H22" s="127" t="s">
        <v>2</v>
      </c>
      <c r="I22" s="128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</row>
    <row r="23" spans="1:123" s="20" customFormat="1" ht="45" customHeight="1" x14ac:dyDescent="0.4">
      <c r="A23" s="121"/>
      <c r="B23" s="126">
        <v>2</v>
      </c>
      <c r="C23" s="127" t="s">
        <v>81</v>
      </c>
      <c r="D23" s="222" t="s">
        <v>272</v>
      </c>
      <c r="E23" s="127" t="s">
        <v>78</v>
      </c>
      <c r="F23" s="130" t="s">
        <v>377</v>
      </c>
      <c r="G23" s="130" t="s">
        <v>274</v>
      </c>
      <c r="H23" s="127" t="s">
        <v>254</v>
      </c>
      <c r="I23" s="128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</row>
    <row r="24" spans="1:123" s="20" customFormat="1" ht="45" customHeight="1" x14ac:dyDescent="0.4">
      <c r="A24" s="121"/>
      <c r="B24" s="126">
        <v>3</v>
      </c>
      <c r="C24" s="127" t="s">
        <v>81</v>
      </c>
      <c r="D24" s="127" t="s">
        <v>121</v>
      </c>
      <c r="E24" s="127" t="s">
        <v>83</v>
      </c>
      <c r="F24" s="143" t="s">
        <v>445</v>
      </c>
      <c r="G24" s="136" t="s">
        <v>248</v>
      </c>
      <c r="H24" s="127" t="s">
        <v>2</v>
      </c>
      <c r="I24" s="131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</row>
    <row r="25" spans="1:123" s="20" customFormat="1" ht="45" customHeight="1" x14ac:dyDescent="0.4">
      <c r="A25" s="121"/>
      <c r="B25" s="126">
        <v>4</v>
      </c>
      <c r="C25" s="127" t="s">
        <v>118</v>
      </c>
      <c r="D25" s="127" t="s">
        <v>119</v>
      </c>
      <c r="E25" s="127" t="s">
        <v>66</v>
      </c>
      <c r="F25" s="127" t="s">
        <v>462</v>
      </c>
      <c r="G25" s="127" t="s">
        <v>55</v>
      </c>
      <c r="H25" s="127" t="s">
        <v>2</v>
      </c>
      <c r="I25" s="131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</row>
    <row r="26" spans="1:123" s="20" customFormat="1" ht="45" customHeight="1" x14ac:dyDescent="0.4">
      <c r="A26" s="121"/>
      <c r="B26" s="126">
        <v>5</v>
      </c>
      <c r="C26" s="127" t="s">
        <v>213</v>
      </c>
      <c r="D26" s="127" t="s">
        <v>373</v>
      </c>
      <c r="E26" s="127" t="s">
        <v>142</v>
      </c>
      <c r="F26" s="130" t="s">
        <v>107</v>
      </c>
      <c r="G26" s="127" t="s">
        <v>253</v>
      </c>
      <c r="H26" s="127" t="s">
        <v>254</v>
      </c>
      <c r="I26" s="128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</row>
    <row r="27" spans="1:123" s="20" customFormat="1" ht="45" customHeight="1" x14ac:dyDescent="0.4">
      <c r="A27" s="121"/>
      <c r="B27" s="126">
        <v>6</v>
      </c>
      <c r="C27" s="127" t="s">
        <v>86</v>
      </c>
      <c r="D27" s="127" t="s">
        <v>168</v>
      </c>
      <c r="E27" s="127" t="s">
        <v>20</v>
      </c>
      <c r="F27" s="127" t="s">
        <v>169</v>
      </c>
      <c r="G27" s="127" t="s">
        <v>463</v>
      </c>
      <c r="H27" s="127" t="s">
        <v>2</v>
      </c>
      <c r="I27" s="131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</row>
    <row r="28" spans="1:123" s="20" customFormat="1" ht="45" customHeight="1" x14ac:dyDescent="0.4">
      <c r="A28" s="121"/>
      <c r="B28" s="126">
        <v>7</v>
      </c>
      <c r="C28" s="127" t="s">
        <v>86</v>
      </c>
      <c r="D28" s="127" t="s">
        <v>87</v>
      </c>
      <c r="E28" s="127" t="s">
        <v>20</v>
      </c>
      <c r="F28" s="127" t="s">
        <v>464</v>
      </c>
      <c r="G28" s="127" t="s">
        <v>89</v>
      </c>
      <c r="H28" s="127" t="s">
        <v>2</v>
      </c>
      <c r="I28" s="131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</row>
    <row r="29" spans="1:123" s="20" customFormat="1" ht="45" customHeight="1" x14ac:dyDescent="0.4">
      <c r="A29" s="121"/>
      <c r="B29" s="126">
        <v>8</v>
      </c>
      <c r="C29" s="127" t="s">
        <v>18</v>
      </c>
      <c r="D29" s="127" t="s">
        <v>257</v>
      </c>
      <c r="E29" s="127" t="s">
        <v>20</v>
      </c>
      <c r="F29" s="130" t="s">
        <v>437</v>
      </c>
      <c r="G29" s="130" t="s">
        <v>259</v>
      </c>
      <c r="H29" s="127" t="s">
        <v>254</v>
      </c>
      <c r="I29" s="128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</row>
    <row r="30" spans="1:123" s="20" customFormat="1" ht="45" customHeight="1" x14ac:dyDescent="0.4">
      <c r="A30" s="121"/>
      <c r="B30" s="126">
        <v>9</v>
      </c>
      <c r="C30" s="127" t="s">
        <v>18</v>
      </c>
      <c r="D30" s="127" t="s">
        <v>109</v>
      </c>
      <c r="E30" s="127" t="s">
        <v>26</v>
      </c>
      <c r="F30" s="127" t="s">
        <v>425</v>
      </c>
      <c r="G30" s="127" t="s">
        <v>436</v>
      </c>
      <c r="H30" s="127" t="s">
        <v>254</v>
      </c>
      <c r="I30" s="131" t="s">
        <v>230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9" t="s">
        <v>1</v>
      </c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</row>
    <row r="31" spans="1:123" s="196" customFormat="1" ht="45" customHeight="1" x14ac:dyDescent="0.4">
      <c r="A31" s="121"/>
      <c r="B31" s="126">
        <v>10</v>
      </c>
      <c r="C31" s="127" t="s">
        <v>18</v>
      </c>
      <c r="D31" s="127" t="s">
        <v>260</v>
      </c>
      <c r="E31" s="127" t="s">
        <v>20</v>
      </c>
      <c r="F31" s="130" t="s">
        <v>428</v>
      </c>
      <c r="G31" s="130" t="s">
        <v>262</v>
      </c>
      <c r="H31" s="127" t="s">
        <v>2</v>
      </c>
      <c r="I31" s="128" t="s">
        <v>230</v>
      </c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5" t="s">
        <v>1</v>
      </c>
      <c r="CJ31" s="195" t="s">
        <v>1</v>
      </c>
      <c r="CK31" s="195" t="s">
        <v>1</v>
      </c>
      <c r="CL31" s="195" t="s">
        <v>1</v>
      </c>
      <c r="CM31" s="195" t="s">
        <v>1</v>
      </c>
      <c r="CN31" s="195" t="s">
        <v>1</v>
      </c>
      <c r="CO31" s="195" t="s">
        <v>1</v>
      </c>
      <c r="CP31" s="195" t="s">
        <v>1</v>
      </c>
      <c r="CQ31" s="195" t="s">
        <v>1</v>
      </c>
      <c r="CR31" s="195" t="s">
        <v>1</v>
      </c>
      <c r="CS31" s="195" t="s">
        <v>1</v>
      </c>
      <c r="CT31" s="195" t="s">
        <v>1</v>
      </c>
      <c r="CU31" s="195" t="s">
        <v>1</v>
      </c>
      <c r="CV31" s="195" t="s">
        <v>1</v>
      </c>
      <c r="CW31" s="195" t="s">
        <v>1</v>
      </c>
      <c r="CX31" s="195" t="s">
        <v>1</v>
      </c>
      <c r="CY31" s="195" t="s">
        <v>1</v>
      </c>
      <c r="CZ31" s="195" t="s">
        <v>1</v>
      </c>
      <c r="DA31" s="195" t="s">
        <v>1</v>
      </c>
      <c r="DB31" s="195" t="s">
        <v>1</v>
      </c>
      <c r="DC31" s="195" t="s">
        <v>1</v>
      </c>
      <c r="DD31" s="195" t="s">
        <v>1</v>
      </c>
      <c r="DE31" s="195" t="s">
        <v>1</v>
      </c>
      <c r="DF31" s="195" t="s">
        <v>1</v>
      </c>
      <c r="DG31" s="195" t="s">
        <v>1</v>
      </c>
      <c r="DH31" s="195" t="s">
        <v>1</v>
      </c>
      <c r="DI31" s="195" t="s">
        <v>1</v>
      </c>
      <c r="DJ31" s="195" t="s">
        <v>1</v>
      </c>
      <c r="DK31" s="195" t="s">
        <v>1</v>
      </c>
      <c r="DL31" s="195" t="s">
        <v>1</v>
      </c>
      <c r="DM31" s="195" t="s">
        <v>1</v>
      </c>
      <c r="DN31" s="195" t="s">
        <v>1</v>
      </c>
      <c r="DO31" s="195" t="s">
        <v>1</v>
      </c>
      <c r="DP31" s="195" t="s">
        <v>1</v>
      </c>
      <c r="DQ31" s="195" t="s">
        <v>1</v>
      </c>
      <c r="DR31" s="195" t="s">
        <v>1</v>
      </c>
      <c r="DS31" s="195" t="s">
        <v>1</v>
      </c>
    </row>
    <row r="32" spans="1:123" s="20" customFormat="1" ht="45" customHeight="1" x14ac:dyDescent="0.4">
      <c r="A32" s="121"/>
      <c r="B32" s="126">
        <v>11</v>
      </c>
      <c r="C32" s="127" t="s">
        <v>18</v>
      </c>
      <c r="D32" s="127" t="s">
        <v>74</v>
      </c>
      <c r="E32" s="127" t="s">
        <v>20</v>
      </c>
      <c r="F32" s="127" t="s">
        <v>75</v>
      </c>
      <c r="G32" s="127" t="s">
        <v>22</v>
      </c>
      <c r="H32" s="127" t="s">
        <v>254</v>
      </c>
      <c r="I32" s="131" t="s">
        <v>230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29" t="s">
        <v>1</v>
      </c>
      <c r="CJ32" s="129" t="s">
        <v>1</v>
      </c>
      <c r="CK32" s="129" t="s">
        <v>1</v>
      </c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</row>
    <row r="33" spans="1:174" s="196" customFormat="1" ht="45" customHeight="1" x14ac:dyDescent="0.4">
      <c r="A33" s="121"/>
      <c r="B33" s="126">
        <v>12</v>
      </c>
      <c r="C33" s="127" t="s">
        <v>18</v>
      </c>
      <c r="D33" s="127" t="s">
        <v>318</v>
      </c>
      <c r="E33" s="127" t="s">
        <v>20</v>
      </c>
      <c r="F33" s="130" t="s">
        <v>390</v>
      </c>
      <c r="G33" s="130" t="s">
        <v>55</v>
      </c>
      <c r="H33" s="127" t="s">
        <v>254</v>
      </c>
      <c r="I33" s="128" t="s">
        <v>230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5" t="s">
        <v>1</v>
      </c>
      <c r="CJ33" s="195" t="s">
        <v>1</v>
      </c>
      <c r="CK33" s="195" t="s">
        <v>1</v>
      </c>
      <c r="CL33" s="195" t="s">
        <v>1</v>
      </c>
      <c r="CM33" s="195" t="s">
        <v>1</v>
      </c>
      <c r="CN33" s="195" t="s">
        <v>1</v>
      </c>
      <c r="CO33" s="195" t="s">
        <v>1</v>
      </c>
      <c r="CP33" s="195" t="s">
        <v>1</v>
      </c>
      <c r="CQ33" s="195" t="s">
        <v>1</v>
      </c>
      <c r="CR33" s="195" t="s">
        <v>1</v>
      </c>
      <c r="CS33" s="195" t="s">
        <v>1</v>
      </c>
      <c r="CT33" s="195" t="s">
        <v>1</v>
      </c>
      <c r="CU33" s="195" t="s">
        <v>1</v>
      </c>
      <c r="CV33" s="195" t="s">
        <v>1</v>
      </c>
      <c r="CW33" s="195" t="s">
        <v>1</v>
      </c>
      <c r="CX33" s="195" t="s">
        <v>1</v>
      </c>
      <c r="CY33" s="195" t="s">
        <v>1</v>
      </c>
      <c r="CZ33" s="195" t="s">
        <v>1</v>
      </c>
      <c r="DA33" s="195" t="s">
        <v>1</v>
      </c>
      <c r="DB33" s="195" t="s">
        <v>1</v>
      </c>
      <c r="DC33" s="195" t="s">
        <v>1</v>
      </c>
      <c r="DD33" s="195" t="s">
        <v>1</v>
      </c>
      <c r="DE33" s="195" t="s">
        <v>1</v>
      </c>
      <c r="DF33" s="195" t="s">
        <v>1</v>
      </c>
      <c r="DG33" s="195" t="s">
        <v>1</v>
      </c>
      <c r="DH33" s="195" t="s">
        <v>1</v>
      </c>
      <c r="DI33" s="195" t="s">
        <v>1</v>
      </c>
      <c r="DJ33" s="195" t="s">
        <v>1</v>
      </c>
      <c r="DK33" s="195" t="s">
        <v>1</v>
      </c>
      <c r="DL33" s="195" t="s">
        <v>1</v>
      </c>
      <c r="DM33" s="195" t="s">
        <v>1</v>
      </c>
      <c r="DN33" s="195" t="s">
        <v>1</v>
      </c>
      <c r="DO33" s="195" t="s">
        <v>1</v>
      </c>
      <c r="DP33" s="195" t="s">
        <v>1</v>
      </c>
      <c r="DQ33" s="195" t="s">
        <v>1</v>
      </c>
      <c r="DR33" s="195" t="s">
        <v>1</v>
      </c>
      <c r="DS33" s="195" t="s">
        <v>1</v>
      </c>
    </row>
    <row r="34" spans="1:174" s="20" customFormat="1" ht="45" customHeight="1" x14ac:dyDescent="0.4">
      <c r="A34" s="121"/>
      <c r="B34" s="126">
        <v>13</v>
      </c>
      <c r="C34" s="127" t="s">
        <v>18</v>
      </c>
      <c r="D34" s="127" t="s">
        <v>433</v>
      </c>
      <c r="E34" s="127" t="s">
        <v>26</v>
      </c>
      <c r="F34" s="127" t="s">
        <v>434</v>
      </c>
      <c r="G34" s="127" t="s">
        <v>435</v>
      </c>
      <c r="H34" s="127" t="s">
        <v>254</v>
      </c>
      <c r="I34" s="131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</row>
    <row r="35" spans="1:174" s="20" customFormat="1" ht="45" customHeight="1" x14ac:dyDescent="0.4">
      <c r="A35" s="121"/>
      <c r="B35" s="126">
        <v>14</v>
      </c>
      <c r="C35" s="127" t="s">
        <v>18</v>
      </c>
      <c r="D35" s="127" t="s">
        <v>453</v>
      </c>
      <c r="E35" s="127" t="s">
        <v>26</v>
      </c>
      <c r="F35" s="127" t="s">
        <v>441</v>
      </c>
      <c r="G35" s="127" t="s">
        <v>55</v>
      </c>
      <c r="H35" s="127" t="s">
        <v>254</v>
      </c>
      <c r="I35" s="131" t="s">
        <v>230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29" t="s">
        <v>1</v>
      </c>
      <c r="CJ35" s="129" t="s">
        <v>1</v>
      </c>
      <c r="CK35" s="129" t="s">
        <v>1</v>
      </c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</row>
    <row r="36" spans="1:174" ht="45" customHeight="1" x14ac:dyDescent="0.4">
      <c r="A36" s="138"/>
      <c r="B36" s="126">
        <v>15</v>
      </c>
      <c r="C36" s="127" t="s">
        <v>18</v>
      </c>
      <c r="D36" s="127" t="s">
        <v>129</v>
      </c>
      <c r="E36" s="127" t="s">
        <v>26</v>
      </c>
      <c r="F36" s="127" t="s">
        <v>103</v>
      </c>
      <c r="G36" s="127" t="s">
        <v>101</v>
      </c>
      <c r="H36" s="127" t="s">
        <v>2</v>
      </c>
      <c r="I36" s="128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74" ht="45" customHeight="1" x14ac:dyDescent="0.4">
      <c r="A37" s="121"/>
      <c r="B37" s="126">
        <v>16</v>
      </c>
      <c r="C37" s="127" t="s">
        <v>18</v>
      </c>
      <c r="D37" s="127" t="s">
        <v>283</v>
      </c>
      <c r="E37" s="127" t="s">
        <v>20</v>
      </c>
      <c r="F37" s="130" t="s">
        <v>465</v>
      </c>
      <c r="G37" s="130" t="s">
        <v>285</v>
      </c>
      <c r="H37" s="127" t="s">
        <v>275</v>
      </c>
      <c r="I37" s="128" t="s">
        <v>230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74" s="30" customFormat="1" ht="45" customHeight="1" x14ac:dyDescent="0.4">
      <c r="A38" s="121"/>
      <c r="B38" s="126">
        <v>17</v>
      </c>
      <c r="C38" s="127" t="s">
        <v>18</v>
      </c>
      <c r="D38" s="127" t="s">
        <v>267</v>
      </c>
      <c r="E38" s="127" t="s">
        <v>20</v>
      </c>
      <c r="F38" s="130" t="s">
        <v>441</v>
      </c>
      <c r="G38" s="130" t="s">
        <v>442</v>
      </c>
      <c r="H38" s="127" t="s">
        <v>254</v>
      </c>
      <c r="I38" s="128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</row>
    <row r="39" spans="1:174" s="64" customFormat="1" ht="45" customHeight="1" x14ac:dyDescent="0.4">
      <c r="A39" s="121"/>
      <c r="B39" s="126">
        <v>18</v>
      </c>
      <c r="C39" s="127" t="s">
        <v>18</v>
      </c>
      <c r="D39" s="127" t="s">
        <v>263</v>
      </c>
      <c r="E39" s="127" t="s">
        <v>20</v>
      </c>
      <c r="F39" s="130" t="s">
        <v>466</v>
      </c>
      <c r="G39" s="130" t="s">
        <v>259</v>
      </c>
      <c r="H39" s="127" t="s">
        <v>254</v>
      </c>
      <c r="I39" s="128" t="s">
        <v>230</v>
      </c>
      <c r="J39" s="107"/>
      <c r="K39" s="107"/>
      <c r="L39" s="10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74" s="64" customFormat="1" ht="45" customHeight="1" x14ac:dyDescent="0.4">
      <c r="A40" s="121"/>
      <c r="B40" s="126">
        <v>19</v>
      </c>
      <c r="C40" s="127" t="s">
        <v>18</v>
      </c>
      <c r="D40" s="127" t="s">
        <v>312</v>
      </c>
      <c r="E40" s="127" t="s">
        <v>20</v>
      </c>
      <c r="F40" s="130" t="s">
        <v>441</v>
      </c>
      <c r="G40" s="130" t="s">
        <v>55</v>
      </c>
      <c r="H40" s="127" t="s">
        <v>254</v>
      </c>
      <c r="I40" s="128" t="s">
        <v>230</v>
      </c>
      <c r="J40" s="107"/>
      <c r="K40" s="107"/>
      <c r="L40" s="107"/>
      <c r="M40" s="17"/>
      <c r="N40" s="1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74" s="133" customFormat="1" ht="45" customHeight="1" x14ac:dyDescent="0.4">
      <c r="A41" s="121"/>
      <c r="B41" s="126">
        <v>20</v>
      </c>
      <c r="C41" s="127" t="s">
        <v>18</v>
      </c>
      <c r="D41" s="127" t="s">
        <v>265</v>
      </c>
      <c r="E41" s="127" t="s">
        <v>20</v>
      </c>
      <c r="F41" s="130" t="s">
        <v>374</v>
      </c>
      <c r="G41" s="130" t="s">
        <v>259</v>
      </c>
      <c r="H41" s="127" t="s">
        <v>254</v>
      </c>
      <c r="I41" s="128" t="s">
        <v>230</v>
      </c>
      <c r="J41" s="107"/>
      <c r="K41" s="107"/>
      <c r="L41" s="107"/>
      <c r="M41" s="62"/>
      <c r="N41" s="6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33" t="s">
        <v>1</v>
      </c>
      <c r="CD41" s="133" t="s">
        <v>1</v>
      </c>
      <c r="CE41" s="133" t="s">
        <v>1</v>
      </c>
      <c r="CF41" s="133" t="s">
        <v>1</v>
      </c>
      <c r="CG41" s="133" t="s">
        <v>1</v>
      </c>
      <c r="CH41" s="133" t="s">
        <v>1</v>
      </c>
      <c r="CI41" s="133" t="s">
        <v>1</v>
      </c>
      <c r="CJ41" s="133" t="s">
        <v>1</v>
      </c>
      <c r="CK41" s="133" t="s">
        <v>1</v>
      </c>
      <c r="CL41" s="133" t="s">
        <v>1</v>
      </c>
      <c r="CM41" s="133" t="s">
        <v>1</v>
      </c>
      <c r="CN41" s="133" t="s">
        <v>1</v>
      </c>
      <c r="CO41" s="133" t="s">
        <v>1</v>
      </c>
      <c r="CP41" s="133" t="s">
        <v>1</v>
      </c>
      <c r="CQ41" s="133" t="s">
        <v>1</v>
      </c>
      <c r="CR41" s="133" t="s">
        <v>1</v>
      </c>
      <c r="CS41" s="133" t="s">
        <v>1</v>
      </c>
      <c r="CT41" s="133" t="s">
        <v>1</v>
      </c>
      <c r="CU41" s="133" t="s">
        <v>1</v>
      </c>
      <c r="CV41" s="133" t="s">
        <v>1</v>
      </c>
      <c r="CW41" s="133" t="s">
        <v>1</v>
      </c>
      <c r="CX41" s="133" t="s">
        <v>1</v>
      </c>
      <c r="CY41" s="133" t="s">
        <v>1</v>
      </c>
      <c r="CZ41" s="133" t="s">
        <v>1</v>
      </c>
      <c r="DA41" s="133" t="s">
        <v>1</v>
      </c>
      <c r="DB41" s="133" t="s">
        <v>1</v>
      </c>
      <c r="DC41" s="133" t="s">
        <v>1</v>
      </c>
      <c r="DD41" s="133" t="s">
        <v>1</v>
      </c>
      <c r="DE41" s="133" t="s">
        <v>1</v>
      </c>
      <c r="DF41" s="133" t="s">
        <v>1</v>
      </c>
      <c r="DG41" s="133" t="s">
        <v>1</v>
      </c>
      <c r="DH41" s="133" t="s">
        <v>1</v>
      </c>
      <c r="DI41" s="133" t="s">
        <v>1</v>
      </c>
      <c r="DJ41" s="133" t="s">
        <v>1</v>
      </c>
      <c r="DK41" s="133" t="s">
        <v>1</v>
      </c>
      <c r="DL41" s="133" t="s">
        <v>1</v>
      </c>
      <c r="DM41" s="133" t="s">
        <v>1</v>
      </c>
      <c r="DN41" s="133" t="s">
        <v>1</v>
      </c>
      <c r="DO41" s="133" t="s">
        <v>1</v>
      </c>
      <c r="DP41" s="133" t="s">
        <v>1</v>
      </c>
      <c r="DQ41" s="133" t="s">
        <v>1</v>
      </c>
      <c r="DR41" s="133" t="s">
        <v>1</v>
      </c>
      <c r="DS41" s="133" t="s">
        <v>1</v>
      </c>
    </row>
    <row r="42" spans="1:174" s="64" customFormat="1" ht="45" customHeight="1" x14ac:dyDescent="0.4">
      <c r="A42" s="138"/>
      <c r="B42" s="126">
        <v>21</v>
      </c>
      <c r="C42" s="127" t="s">
        <v>18</v>
      </c>
      <c r="D42" s="130" t="s">
        <v>35</v>
      </c>
      <c r="E42" s="127" t="s">
        <v>26</v>
      </c>
      <c r="F42" s="130" t="s">
        <v>428</v>
      </c>
      <c r="G42" s="130" t="s">
        <v>28</v>
      </c>
      <c r="H42" s="127" t="s">
        <v>275</v>
      </c>
      <c r="I42" s="131" t="s">
        <v>230</v>
      </c>
      <c r="J42" s="107"/>
      <c r="K42" s="107"/>
      <c r="L42" s="107"/>
      <c r="M42" s="17"/>
      <c r="N42" s="1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29" t="s">
        <v>1</v>
      </c>
      <c r="CD42" s="29" t="s">
        <v>1</v>
      </c>
      <c r="CE42" s="29" t="s">
        <v>1</v>
      </c>
      <c r="CF42" s="29" t="s">
        <v>1</v>
      </c>
      <c r="CG42" s="29" t="s">
        <v>1</v>
      </c>
      <c r="CH42" s="29" t="s">
        <v>1</v>
      </c>
      <c r="CI42" s="29" t="s">
        <v>1</v>
      </c>
      <c r="CJ42" s="29" t="s">
        <v>1</v>
      </c>
      <c r="CK42" s="29" t="s">
        <v>1</v>
      </c>
      <c r="CL42" s="29" t="s">
        <v>1</v>
      </c>
      <c r="CM42" s="29" t="s">
        <v>1</v>
      </c>
      <c r="CN42" s="29" t="s">
        <v>1</v>
      </c>
      <c r="CO42" s="29" t="s">
        <v>1</v>
      </c>
      <c r="CP42" s="29" t="s">
        <v>1</v>
      </c>
      <c r="CQ42" s="29" t="s">
        <v>1</v>
      </c>
      <c r="CR42" s="29" t="s">
        <v>1</v>
      </c>
      <c r="CS42" s="29" t="s">
        <v>1</v>
      </c>
      <c r="CT42" s="29" t="s">
        <v>1</v>
      </c>
      <c r="CU42" s="29" t="s">
        <v>1</v>
      </c>
      <c r="CV42" s="29" t="s">
        <v>1</v>
      </c>
      <c r="CW42" s="29" t="s">
        <v>1</v>
      </c>
      <c r="CX42" s="29" t="s">
        <v>1</v>
      </c>
      <c r="CY42" s="29" t="s">
        <v>1</v>
      </c>
      <c r="CZ42" s="29" t="s">
        <v>1</v>
      </c>
      <c r="DA42" s="29" t="s">
        <v>1</v>
      </c>
      <c r="DB42" s="29" t="s">
        <v>1</v>
      </c>
      <c r="DC42" s="29" t="s">
        <v>1</v>
      </c>
      <c r="DD42" s="29" t="s">
        <v>1</v>
      </c>
      <c r="DE42" s="29" t="s">
        <v>1</v>
      </c>
      <c r="DF42" s="29" t="s">
        <v>1</v>
      </c>
      <c r="DG42" s="29" t="s">
        <v>1</v>
      </c>
      <c r="DH42" s="29" t="s">
        <v>1</v>
      </c>
      <c r="DI42" s="29" t="s">
        <v>1</v>
      </c>
      <c r="DJ42" s="29" t="s">
        <v>1</v>
      </c>
      <c r="DK42" s="29" t="s">
        <v>1</v>
      </c>
      <c r="DL42" s="29" t="s">
        <v>1</v>
      </c>
      <c r="DM42" s="29" t="s">
        <v>1</v>
      </c>
      <c r="DN42" s="29" t="s">
        <v>1</v>
      </c>
      <c r="DO42" s="29" t="s">
        <v>1</v>
      </c>
      <c r="DP42" s="29" t="s">
        <v>1</v>
      </c>
      <c r="DQ42" s="29" t="s">
        <v>1</v>
      </c>
    </row>
    <row r="43" spans="1:174" s="133" customFormat="1" ht="45" customHeight="1" x14ac:dyDescent="0.4">
      <c r="A43" s="121"/>
      <c r="B43" s="126">
        <v>22</v>
      </c>
      <c r="C43" s="127" t="s">
        <v>18</v>
      </c>
      <c r="D43" s="127" t="s">
        <v>70</v>
      </c>
      <c r="E43" s="127" t="s">
        <v>20</v>
      </c>
      <c r="F43" s="127" t="s">
        <v>467</v>
      </c>
      <c r="G43" s="127" t="s">
        <v>436</v>
      </c>
      <c r="H43" s="127" t="s">
        <v>254</v>
      </c>
      <c r="I43" s="131" t="s">
        <v>230</v>
      </c>
      <c r="J43" s="107"/>
      <c r="K43" s="107"/>
      <c r="L43" s="107"/>
      <c r="M43" s="121"/>
      <c r="N43" s="12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7"/>
    </row>
    <row r="44" spans="1:174" s="64" customFormat="1" ht="45" customHeight="1" x14ac:dyDescent="0.4">
      <c r="A44" s="138"/>
      <c r="B44" s="126">
        <v>23</v>
      </c>
      <c r="C44" s="127" t="s">
        <v>41</v>
      </c>
      <c r="D44" s="127" t="s">
        <v>42</v>
      </c>
      <c r="E44" s="127" t="s">
        <v>20</v>
      </c>
      <c r="F44" s="127" t="s">
        <v>397</v>
      </c>
      <c r="G44" s="127" t="s">
        <v>44</v>
      </c>
      <c r="H44" s="127" t="s">
        <v>254</v>
      </c>
      <c r="I44" s="131" t="s">
        <v>230</v>
      </c>
      <c r="J44" s="107"/>
      <c r="K44" s="107"/>
      <c r="L44" s="107"/>
      <c r="M44" s="17"/>
      <c r="N44" s="1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7" t="s">
        <v>1</v>
      </c>
      <c r="CD44" s="17" t="s">
        <v>1</v>
      </c>
      <c r="CE44" s="17" t="s">
        <v>1</v>
      </c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/>
      <c r="DS44" s="17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5"/>
    </row>
    <row r="45" spans="1:174" s="139" customFormat="1" ht="45" customHeight="1" x14ac:dyDescent="0.4">
      <c r="A45" s="121"/>
      <c r="B45" s="126">
        <v>24</v>
      </c>
      <c r="C45" s="127" t="s">
        <v>41</v>
      </c>
      <c r="D45" s="127" t="s">
        <v>286</v>
      </c>
      <c r="E45" s="127" t="s">
        <v>20</v>
      </c>
      <c r="F45" s="130" t="s">
        <v>443</v>
      </c>
      <c r="G45" s="130" t="s">
        <v>288</v>
      </c>
      <c r="H45" s="127" t="s">
        <v>254</v>
      </c>
      <c r="I45" s="128" t="s">
        <v>230</v>
      </c>
      <c r="J45" s="107"/>
      <c r="K45" s="107"/>
      <c r="L45" s="107"/>
      <c r="M45" s="121"/>
      <c r="N45" s="121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7"/>
      <c r="DK45" s="17"/>
      <c r="DL45" s="17"/>
      <c r="DM45" s="17"/>
      <c r="DN45" s="17"/>
      <c r="DO45" s="17"/>
      <c r="DP45" s="17"/>
      <c r="DQ45" s="17"/>
      <c r="DR45" s="17"/>
      <c r="DS45" s="17"/>
    </row>
    <row r="46" spans="1:174" s="66" customFormat="1" ht="45" customHeight="1" x14ac:dyDescent="0.4">
      <c r="A46" s="198"/>
      <c r="B46" s="126">
        <v>25</v>
      </c>
      <c r="C46" s="127" t="s">
        <v>41</v>
      </c>
      <c r="D46" s="127" t="s">
        <v>45</v>
      </c>
      <c r="E46" s="127" t="s">
        <v>20</v>
      </c>
      <c r="F46" s="127"/>
      <c r="G46" s="127" t="s">
        <v>47</v>
      </c>
      <c r="H46" s="127" t="s">
        <v>468</v>
      </c>
      <c r="I46" s="131" t="s">
        <v>230</v>
      </c>
      <c r="J46" s="107"/>
      <c r="K46" s="107"/>
      <c r="L46" s="107"/>
      <c r="M46" s="121"/>
      <c r="N46" s="121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</row>
    <row r="47" spans="1:174" s="66" customFormat="1" ht="45" customHeight="1" x14ac:dyDescent="0.4">
      <c r="A47" s="121"/>
      <c r="B47" s="126">
        <v>26</v>
      </c>
      <c r="C47" s="127" t="s">
        <v>48</v>
      </c>
      <c r="D47" s="127" t="s">
        <v>49</v>
      </c>
      <c r="E47" s="127" t="s">
        <v>20</v>
      </c>
      <c r="F47" s="127" t="s">
        <v>50</v>
      </c>
      <c r="G47" s="127" t="s">
        <v>271</v>
      </c>
      <c r="H47" s="127" t="s">
        <v>254</v>
      </c>
      <c r="I47" s="131" t="s">
        <v>230</v>
      </c>
      <c r="J47" s="107"/>
      <c r="K47" s="107"/>
      <c r="L47" s="107"/>
      <c r="M47" s="62"/>
      <c r="N47" s="6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62" t="s">
        <v>1</v>
      </c>
      <c r="CD47" s="62" t="s">
        <v>1</v>
      </c>
      <c r="CE47" s="62" t="s">
        <v>1</v>
      </c>
      <c r="CF47" s="62" t="s">
        <v>1</v>
      </c>
      <c r="CG47" s="62" t="s">
        <v>1</v>
      </c>
      <c r="CH47" s="62" t="s">
        <v>1</v>
      </c>
      <c r="CI47" s="62" t="s">
        <v>1</v>
      </c>
      <c r="CJ47" s="62" t="s">
        <v>1</v>
      </c>
      <c r="CK47" s="62" t="s">
        <v>1</v>
      </c>
      <c r="CL47" s="62" t="s">
        <v>1</v>
      </c>
      <c r="CM47" s="62" t="s">
        <v>1</v>
      </c>
      <c r="CN47" s="62" t="s">
        <v>1</v>
      </c>
      <c r="CO47" s="62" t="s">
        <v>1</v>
      </c>
      <c r="CP47" s="62" t="s">
        <v>1</v>
      </c>
      <c r="CQ47" s="62" t="s">
        <v>1</v>
      </c>
      <c r="CR47" s="62" t="s">
        <v>1</v>
      </c>
      <c r="CS47" s="62" t="s">
        <v>1</v>
      </c>
      <c r="CT47" s="62" t="s">
        <v>1</v>
      </c>
      <c r="CU47" s="62" t="s">
        <v>1</v>
      </c>
      <c r="CV47" s="62" t="s">
        <v>1</v>
      </c>
      <c r="CW47" s="62" t="s">
        <v>1</v>
      </c>
      <c r="CX47" s="62" t="s">
        <v>1</v>
      </c>
      <c r="CY47" s="62" t="s">
        <v>1</v>
      </c>
      <c r="CZ47" s="62" t="s">
        <v>1</v>
      </c>
      <c r="DA47" s="62" t="s">
        <v>1</v>
      </c>
      <c r="DB47" s="62" t="s">
        <v>1</v>
      </c>
      <c r="DC47" s="62" t="s">
        <v>1</v>
      </c>
      <c r="DD47" s="62" t="s">
        <v>1</v>
      </c>
      <c r="DE47" s="62" t="s">
        <v>1</v>
      </c>
      <c r="DF47" s="62" t="s">
        <v>1</v>
      </c>
      <c r="DG47" s="62" t="s">
        <v>1</v>
      </c>
      <c r="DH47" s="62" t="s">
        <v>1</v>
      </c>
      <c r="DI47" s="62" t="s">
        <v>1</v>
      </c>
      <c r="DJ47" s="62" t="s">
        <v>1</v>
      </c>
      <c r="DK47" s="62" t="s">
        <v>1</v>
      </c>
      <c r="DL47" s="62" t="s">
        <v>1</v>
      </c>
      <c r="DM47" s="62" t="s">
        <v>1</v>
      </c>
      <c r="DN47" s="62" t="s">
        <v>1</v>
      </c>
      <c r="DO47" s="62" t="s">
        <v>1</v>
      </c>
      <c r="DP47" s="62" t="s">
        <v>1</v>
      </c>
      <c r="DQ47" s="62" t="s">
        <v>1</v>
      </c>
      <c r="DR47" s="62" t="s">
        <v>1</v>
      </c>
      <c r="DS47" s="62" t="s">
        <v>1</v>
      </c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5"/>
    </row>
    <row r="48" spans="1:174" s="64" customFormat="1" ht="45" customHeight="1" x14ac:dyDescent="0.4">
      <c r="A48" s="121"/>
      <c r="B48" s="126">
        <v>27</v>
      </c>
      <c r="C48" s="127" t="s">
        <v>48</v>
      </c>
      <c r="D48" s="127" t="s">
        <v>324</v>
      </c>
      <c r="E48" s="127" t="s">
        <v>20</v>
      </c>
      <c r="F48" s="130" t="s">
        <v>429</v>
      </c>
      <c r="G48" s="130" t="s">
        <v>253</v>
      </c>
      <c r="H48" s="127" t="s">
        <v>254</v>
      </c>
      <c r="I48" s="128" t="s">
        <v>230</v>
      </c>
      <c r="J48" s="107"/>
      <c r="K48" s="107"/>
      <c r="L48" s="107"/>
      <c r="M48" s="17"/>
      <c r="N48" s="1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7" t="s">
        <v>1</v>
      </c>
      <c r="CD48" s="17" t="s">
        <v>1</v>
      </c>
      <c r="CE48" s="17" t="s">
        <v>1</v>
      </c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/>
      <c r="DS48" s="17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5"/>
    </row>
    <row r="49" spans="1:174" s="142" customFormat="1" ht="45" customHeight="1" x14ac:dyDescent="0.4">
      <c r="A49" s="121"/>
      <c r="B49" s="126">
        <v>28</v>
      </c>
      <c r="C49" s="127" t="s">
        <v>48</v>
      </c>
      <c r="D49" s="127" t="s">
        <v>289</v>
      </c>
      <c r="E49" s="127" t="s">
        <v>20</v>
      </c>
      <c r="F49" s="127" t="s">
        <v>455</v>
      </c>
      <c r="G49" s="127" t="s">
        <v>291</v>
      </c>
      <c r="H49" s="127" t="s">
        <v>2</v>
      </c>
      <c r="I49" s="131" t="s">
        <v>230</v>
      </c>
      <c r="J49" s="107"/>
      <c r="K49" s="107"/>
      <c r="L49" s="107"/>
      <c r="M49" s="17"/>
      <c r="N49" s="1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</row>
    <row r="50" spans="1:174" s="142" customFormat="1" ht="45" customHeight="1" x14ac:dyDescent="0.4">
      <c r="A50" s="198"/>
      <c r="B50" s="126">
        <v>29</v>
      </c>
      <c r="C50" s="127" t="s">
        <v>184</v>
      </c>
      <c r="D50" s="127" t="s">
        <v>276</v>
      </c>
      <c r="E50" s="127" t="s">
        <v>154</v>
      </c>
      <c r="F50" s="130" t="s">
        <v>50</v>
      </c>
      <c r="G50" s="130" t="s">
        <v>278</v>
      </c>
      <c r="H50" s="127" t="s">
        <v>2</v>
      </c>
      <c r="I50" s="128" t="s">
        <v>230</v>
      </c>
      <c r="J50" s="107"/>
      <c r="K50" s="107"/>
      <c r="L50" s="107"/>
      <c r="M50" s="17"/>
      <c r="N50" s="1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</row>
    <row r="51" spans="1:174" s="142" customFormat="1" ht="45" customHeight="1" x14ac:dyDescent="0.4">
      <c r="A51" s="121"/>
      <c r="B51" s="126">
        <v>30</v>
      </c>
      <c r="C51" s="127" t="s">
        <v>152</v>
      </c>
      <c r="D51" s="127" t="s">
        <v>153</v>
      </c>
      <c r="E51" s="127" t="s">
        <v>154</v>
      </c>
      <c r="F51" s="127" t="s">
        <v>469</v>
      </c>
      <c r="G51" s="127" t="s">
        <v>116</v>
      </c>
      <c r="H51" s="127" t="s">
        <v>468</v>
      </c>
      <c r="I51" s="131" t="s">
        <v>339</v>
      </c>
      <c r="J51" s="107"/>
      <c r="K51" s="107"/>
      <c r="L51" s="107"/>
      <c r="M51" s="17"/>
      <c r="N51" s="1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1:174" s="142" customFormat="1" ht="45" customHeight="1" x14ac:dyDescent="0.4">
      <c r="A52" s="121"/>
      <c r="B52" s="126">
        <v>31</v>
      </c>
      <c r="C52" s="127" t="s">
        <v>60</v>
      </c>
      <c r="D52" s="127" t="s">
        <v>279</v>
      </c>
      <c r="E52" s="127" t="s">
        <v>38</v>
      </c>
      <c r="F52" s="130" t="s">
        <v>470</v>
      </c>
      <c r="G52" s="130" t="s">
        <v>281</v>
      </c>
      <c r="H52" s="127" t="s">
        <v>471</v>
      </c>
      <c r="I52" s="128" t="s">
        <v>230</v>
      </c>
      <c r="J52" s="107"/>
      <c r="K52" s="107"/>
      <c r="L52" s="107"/>
      <c r="M52" s="17"/>
      <c r="N52" s="1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  <row r="53" spans="1:174" s="140" customFormat="1" ht="45" customHeight="1" x14ac:dyDescent="0.4">
      <c r="A53" s="121"/>
      <c r="B53" s="126">
        <v>32</v>
      </c>
      <c r="C53" s="127" t="s">
        <v>187</v>
      </c>
      <c r="D53" s="127" t="s">
        <v>65</v>
      </c>
      <c r="E53" s="127" t="s">
        <v>20</v>
      </c>
      <c r="F53" s="127" t="s">
        <v>449</v>
      </c>
      <c r="G53" s="127" t="s">
        <v>44</v>
      </c>
      <c r="H53" s="127" t="s">
        <v>2</v>
      </c>
      <c r="I53" s="131" t="s">
        <v>230</v>
      </c>
      <c r="J53" s="107"/>
      <c r="K53" s="107"/>
      <c r="L53" s="107"/>
      <c r="M53" s="62"/>
      <c r="N53" s="6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</row>
    <row r="54" spans="1:174" s="142" customFormat="1" ht="45" customHeight="1" x14ac:dyDescent="0.4">
      <c r="A54" s="121" t="s">
        <v>393</v>
      </c>
      <c r="B54" s="126">
        <v>33</v>
      </c>
      <c r="C54" s="127" t="s">
        <v>133</v>
      </c>
      <c r="D54" s="127" t="s">
        <v>137</v>
      </c>
      <c r="E54" s="127" t="s">
        <v>78</v>
      </c>
      <c r="F54" s="127" t="s">
        <v>328</v>
      </c>
      <c r="G54" s="127" t="s">
        <v>329</v>
      </c>
      <c r="H54" s="127" t="s">
        <v>254</v>
      </c>
      <c r="I54" s="131" t="s">
        <v>230</v>
      </c>
      <c r="J54" s="107"/>
      <c r="K54" s="107"/>
      <c r="L54" s="107"/>
      <c r="M54" s="17"/>
      <c r="N54" s="1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</row>
    <row r="55" spans="1:174" s="140" customFormat="1" ht="45" customHeight="1" x14ac:dyDescent="0.4">
      <c r="A55" s="121"/>
      <c r="B55" s="126">
        <v>34</v>
      </c>
      <c r="C55" s="127" t="s">
        <v>81</v>
      </c>
      <c r="D55" s="127" t="s">
        <v>77</v>
      </c>
      <c r="E55" s="127" t="s">
        <v>78</v>
      </c>
      <c r="F55" s="136" t="s">
        <v>79</v>
      </c>
      <c r="G55" s="127" t="s">
        <v>80</v>
      </c>
      <c r="H55" s="127" t="s">
        <v>2</v>
      </c>
      <c r="I55" s="131" t="s">
        <v>230</v>
      </c>
      <c r="J55" s="107"/>
      <c r="K55" s="107"/>
      <c r="L55" s="107"/>
      <c r="M55" s="17"/>
      <c r="N55" s="1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201" t="s">
        <v>1</v>
      </c>
      <c r="CD55" s="201" t="s">
        <v>1</v>
      </c>
      <c r="CE55" s="201" t="s">
        <v>1</v>
      </c>
      <c r="CF55" s="201" t="s">
        <v>1</v>
      </c>
      <c r="CG55" s="201" t="s">
        <v>1</v>
      </c>
      <c r="CH55" s="201" t="s">
        <v>1</v>
      </c>
      <c r="CI55" s="201" t="s">
        <v>1</v>
      </c>
      <c r="CJ55" s="201" t="s">
        <v>1</v>
      </c>
      <c r="CK55" s="201" t="s">
        <v>1</v>
      </c>
      <c r="CL55" s="201" t="s">
        <v>1</v>
      </c>
      <c r="CM55" s="201" t="s">
        <v>1</v>
      </c>
      <c r="CN55" s="201" t="s">
        <v>1</v>
      </c>
      <c r="CO55" s="201" t="s">
        <v>1</v>
      </c>
      <c r="CP55" s="201" t="s">
        <v>1</v>
      </c>
      <c r="CQ55" s="201" t="s">
        <v>1</v>
      </c>
      <c r="CR55" s="201" t="s">
        <v>1</v>
      </c>
      <c r="CS55" s="201" t="s">
        <v>1</v>
      </c>
      <c r="CT55" s="201" t="s">
        <v>1</v>
      </c>
      <c r="CU55" s="201" t="s">
        <v>1</v>
      </c>
      <c r="CV55" s="201" t="s">
        <v>1</v>
      </c>
      <c r="CW55" s="201" t="s">
        <v>1</v>
      </c>
      <c r="CX55" s="201" t="s">
        <v>1</v>
      </c>
      <c r="CY55" s="201" t="s">
        <v>1</v>
      </c>
      <c r="CZ55" s="201" t="s">
        <v>1</v>
      </c>
      <c r="DA55" s="201" t="s">
        <v>1</v>
      </c>
      <c r="DB55" s="201" t="s">
        <v>1</v>
      </c>
      <c r="DC55" s="201" t="s">
        <v>1</v>
      </c>
      <c r="DD55" s="201" t="s">
        <v>1</v>
      </c>
      <c r="DE55" s="201" t="s">
        <v>1</v>
      </c>
      <c r="DF55" s="201" t="s">
        <v>1</v>
      </c>
      <c r="DG55" s="201" t="s">
        <v>1</v>
      </c>
      <c r="DH55" s="201" t="s">
        <v>1</v>
      </c>
      <c r="DI55" s="201" t="s">
        <v>1</v>
      </c>
      <c r="DJ55" s="201" t="s">
        <v>1</v>
      </c>
      <c r="DK55" s="201" t="s">
        <v>1</v>
      </c>
      <c r="DL55" s="201" t="s">
        <v>1</v>
      </c>
      <c r="DM55" s="201" t="s">
        <v>1</v>
      </c>
      <c r="DN55" s="201" t="s">
        <v>1</v>
      </c>
      <c r="DO55" s="201" t="s">
        <v>1</v>
      </c>
      <c r="DP55" s="201" t="s">
        <v>1</v>
      </c>
      <c r="DQ55" s="201" t="s">
        <v>1</v>
      </c>
      <c r="DR55" s="201" t="s">
        <v>1</v>
      </c>
      <c r="DS55" s="201" t="s">
        <v>1</v>
      </c>
    </row>
    <row r="56" spans="1:174" s="202" customFormat="1" ht="45" customHeight="1" x14ac:dyDescent="0.4">
      <c r="A56" s="121"/>
      <c r="B56" s="126">
        <v>35</v>
      </c>
      <c r="C56" s="127" t="s">
        <v>81</v>
      </c>
      <c r="D56" s="127" t="s">
        <v>94</v>
      </c>
      <c r="E56" s="127" t="s">
        <v>83</v>
      </c>
      <c r="F56" s="136" t="s">
        <v>444</v>
      </c>
      <c r="G56" s="127" t="s">
        <v>96</v>
      </c>
      <c r="H56" s="127" t="s">
        <v>254</v>
      </c>
      <c r="I56" s="131" t="s">
        <v>230</v>
      </c>
      <c r="J56" s="107"/>
      <c r="K56" s="107"/>
      <c r="L56" s="107"/>
      <c r="M56" s="17"/>
      <c r="N56" s="1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</row>
    <row r="57" spans="1:174" s="202" customFormat="1" ht="45" customHeight="1" x14ac:dyDescent="0.4">
      <c r="A57" s="121"/>
      <c r="B57" s="126">
        <v>36</v>
      </c>
      <c r="C57" s="127" t="s">
        <v>133</v>
      </c>
      <c r="D57" s="127" t="s">
        <v>134</v>
      </c>
      <c r="E57" s="127" t="s">
        <v>66</v>
      </c>
      <c r="F57" s="127" t="s">
        <v>430</v>
      </c>
      <c r="G57" s="127" t="s">
        <v>431</v>
      </c>
      <c r="H57" s="127" t="s">
        <v>472</v>
      </c>
      <c r="I57" s="131" t="s">
        <v>230</v>
      </c>
      <c r="J57" s="107"/>
      <c r="K57" s="107"/>
      <c r="L57" s="107"/>
      <c r="M57" s="17"/>
      <c r="N57" s="1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</row>
    <row r="58" spans="1:174" s="202" customFormat="1" ht="45" customHeight="1" x14ac:dyDescent="0.4">
      <c r="A58" s="121"/>
      <c r="B58" s="126">
        <v>37</v>
      </c>
      <c r="C58" s="127" t="s">
        <v>126</v>
      </c>
      <c r="D58" s="127" t="s">
        <v>473</v>
      </c>
      <c r="E58" s="127" t="s">
        <v>20</v>
      </c>
      <c r="F58" s="127" t="s">
        <v>474</v>
      </c>
      <c r="G58" s="127" t="s">
        <v>475</v>
      </c>
      <c r="H58" s="127" t="s">
        <v>2</v>
      </c>
      <c r="I58" s="131" t="s">
        <v>303</v>
      </c>
      <c r="J58" s="107"/>
      <c r="K58" s="107"/>
      <c r="L58" s="107"/>
      <c r="M58" s="62"/>
      <c r="N58" s="6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204" t="s">
        <v>1</v>
      </c>
      <c r="CD58" s="204" t="s">
        <v>1</v>
      </c>
      <c r="CE58" s="204" t="s">
        <v>1</v>
      </c>
      <c r="CF58" s="204" t="s">
        <v>1</v>
      </c>
      <c r="CG58" s="204" t="s">
        <v>1</v>
      </c>
      <c r="CH58" s="204" t="s">
        <v>1</v>
      </c>
      <c r="CI58" s="204" t="s">
        <v>1</v>
      </c>
      <c r="CJ58" s="204" t="s">
        <v>1</v>
      </c>
      <c r="CK58" s="204" t="s">
        <v>1</v>
      </c>
      <c r="CL58" s="204" t="s">
        <v>1</v>
      </c>
      <c r="CM58" s="204" t="s">
        <v>1</v>
      </c>
      <c r="CN58" s="204" t="s">
        <v>1</v>
      </c>
      <c r="CO58" s="204" t="s">
        <v>1</v>
      </c>
      <c r="CP58" s="204" t="s">
        <v>1</v>
      </c>
      <c r="CQ58" s="204" t="s">
        <v>1</v>
      </c>
      <c r="CR58" s="204" t="s">
        <v>1</v>
      </c>
      <c r="CS58" s="204" t="s">
        <v>1</v>
      </c>
      <c r="CT58" s="204" t="s">
        <v>1</v>
      </c>
      <c r="CU58" s="204" t="s">
        <v>1</v>
      </c>
      <c r="CV58" s="204" t="s">
        <v>1</v>
      </c>
      <c r="CW58" s="204" t="s">
        <v>1</v>
      </c>
      <c r="CX58" s="204" t="s">
        <v>1</v>
      </c>
      <c r="CY58" s="204" t="s">
        <v>1</v>
      </c>
      <c r="CZ58" s="204" t="s">
        <v>1</v>
      </c>
      <c r="DA58" s="204" t="s">
        <v>1</v>
      </c>
      <c r="DB58" s="204" t="s">
        <v>1</v>
      </c>
      <c r="DC58" s="204" t="s">
        <v>1</v>
      </c>
      <c r="DD58" s="204" t="s">
        <v>1</v>
      </c>
      <c r="DE58" s="204" t="s">
        <v>1</v>
      </c>
      <c r="DF58" s="204" t="s">
        <v>1</v>
      </c>
      <c r="DG58" s="204" t="s">
        <v>1</v>
      </c>
      <c r="DH58" s="204" t="s">
        <v>1</v>
      </c>
      <c r="DI58" s="204" t="s">
        <v>1</v>
      </c>
      <c r="DJ58" s="204" t="s">
        <v>1</v>
      </c>
      <c r="DK58" s="204" t="s">
        <v>1</v>
      </c>
      <c r="DL58" s="204" t="s">
        <v>1</v>
      </c>
      <c r="DM58" s="204" t="s">
        <v>1</v>
      </c>
      <c r="DN58" s="204" t="s">
        <v>1</v>
      </c>
      <c r="DO58" s="204" t="s">
        <v>1</v>
      </c>
      <c r="DP58" s="204" t="s">
        <v>1</v>
      </c>
      <c r="DQ58" s="204" t="s">
        <v>1</v>
      </c>
      <c r="DR58" s="204" t="s">
        <v>1</v>
      </c>
      <c r="DS58" s="204" t="s">
        <v>1</v>
      </c>
    </row>
    <row r="59" spans="1:174" s="202" customFormat="1" ht="45" customHeight="1" x14ac:dyDescent="0.4">
      <c r="A59" s="121"/>
      <c r="B59" s="126">
        <v>38</v>
      </c>
      <c r="C59" s="127" t="s">
        <v>126</v>
      </c>
      <c r="D59" s="127" t="s">
        <v>127</v>
      </c>
      <c r="E59" s="127" t="s">
        <v>20</v>
      </c>
      <c r="F59" s="127" t="s">
        <v>397</v>
      </c>
      <c r="G59" s="127" t="s">
        <v>44</v>
      </c>
      <c r="H59" s="127" t="s">
        <v>2</v>
      </c>
      <c r="I59" s="131" t="s">
        <v>230</v>
      </c>
      <c r="J59" s="107"/>
      <c r="K59" s="107"/>
      <c r="L59" s="107"/>
      <c r="M59" s="62"/>
      <c r="N59" s="6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223"/>
    </row>
    <row r="60" spans="1:174" s="202" customFormat="1" ht="45" customHeight="1" x14ac:dyDescent="0.4">
      <c r="A60" s="121"/>
      <c r="B60" s="126">
        <v>39</v>
      </c>
      <c r="C60" s="127" t="s">
        <v>18</v>
      </c>
      <c r="D60" s="127" t="s">
        <v>72</v>
      </c>
      <c r="E60" s="127" t="s">
        <v>20</v>
      </c>
      <c r="F60" s="127" t="s">
        <v>451</v>
      </c>
      <c r="G60" s="127" t="s">
        <v>310</v>
      </c>
      <c r="H60" s="127" t="s">
        <v>136</v>
      </c>
      <c r="I60" s="131" t="s">
        <v>230</v>
      </c>
      <c r="J60" s="107"/>
      <c r="K60" s="107"/>
      <c r="L60" s="107"/>
      <c r="M60" s="62"/>
      <c r="N60" s="6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223"/>
    </row>
    <row r="61" spans="1:174" s="202" customFormat="1" ht="45" customHeight="1" x14ac:dyDescent="0.4">
      <c r="A61" s="121"/>
      <c r="B61" s="126">
        <v>40</v>
      </c>
      <c r="C61" s="127" t="s">
        <v>18</v>
      </c>
      <c r="D61" s="127" t="s">
        <v>93</v>
      </c>
      <c r="E61" s="127" t="s">
        <v>26</v>
      </c>
      <c r="F61" s="127" t="s">
        <v>103</v>
      </c>
      <c r="G61" s="127" t="s">
        <v>22</v>
      </c>
      <c r="H61" s="127" t="s">
        <v>136</v>
      </c>
      <c r="I61" s="131" t="s">
        <v>230</v>
      </c>
      <c r="J61" s="107"/>
      <c r="K61" s="107"/>
      <c r="L61" s="107"/>
      <c r="M61" s="62"/>
      <c r="N61" s="6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223"/>
    </row>
    <row r="62" spans="1:174" s="140" customFormat="1" ht="45" customHeight="1" x14ac:dyDescent="0.4">
      <c r="A62" s="138"/>
      <c r="B62" s="126">
        <v>41</v>
      </c>
      <c r="C62" s="127" t="s">
        <v>140</v>
      </c>
      <c r="D62" s="127" t="s">
        <v>141</v>
      </c>
      <c r="E62" s="127" t="s">
        <v>142</v>
      </c>
      <c r="F62" s="127" t="s">
        <v>143</v>
      </c>
      <c r="G62" s="127" t="s">
        <v>144</v>
      </c>
      <c r="H62" s="127" t="s">
        <v>145</v>
      </c>
      <c r="I62" s="131" t="s">
        <v>230</v>
      </c>
      <c r="J62" s="107"/>
      <c r="K62" s="107"/>
      <c r="L62" s="107"/>
      <c r="M62" s="17"/>
      <c r="N62" s="1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7" t="s">
        <v>1</v>
      </c>
      <c r="CD62" s="17" t="s">
        <v>1</v>
      </c>
      <c r="CE62" s="17" t="s">
        <v>1</v>
      </c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/>
      <c r="DS62" s="17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224"/>
    </row>
    <row r="63" spans="1:174" s="140" customFormat="1" ht="45" customHeight="1" x14ac:dyDescent="0.4">
      <c r="A63" s="138"/>
      <c r="B63" s="126">
        <v>42</v>
      </c>
      <c r="C63" s="127" t="s">
        <v>52</v>
      </c>
      <c r="D63" s="127" t="s">
        <v>53</v>
      </c>
      <c r="E63" s="127" t="s">
        <v>20</v>
      </c>
      <c r="F63" s="127" t="s">
        <v>54</v>
      </c>
      <c r="G63" s="127" t="s">
        <v>55</v>
      </c>
      <c r="H63" s="127" t="s">
        <v>145</v>
      </c>
      <c r="I63" s="131" t="s">
        <v>230</v>
      </c>
      <c r="J63" s="107"/>
      <c r="K63" s="107"/>
      <c r="L63" s="107"/>
      <c r="M63" s="17"/>
      <c r="N63" s="1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224"/>
    </row>
    <row r="64" spans="1:174" s="140" customFormat="1" ht="45" customHeight="1" x14ac:dyDescent="0.4">
      <c r="A64" s="138"/>
      <c r="B64" s="126">
        <v>43</v>
      </c>
      <c r="C64" s="127" t="s">
        <v>56</v>
      </c>
      <c r="D64" s="127" t="s">
        <v>57</v>
      </c>
      <c r="E64" s="127" t="s">
        <v>58</v>
      </c>
      <c r="F64" s="127" t="s">
        <v>424</v>
      </c>
      <c r="G64" s="127" t="s">
        <v>44</v>
      </c>
      <c r="H64" s="127" t="s">
        <v>136</v>
      </c>
      <c r="I64" s="128" t="s">
        <v>303</v>
      </c>
      <c r="J64" s="107"/>
      <c r="K64" s="107"/>
      <c r="L64" s="107"/>
      <c r="M64" s="17"/>
      <c r="N64" s="1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224"/>
    </row>
    <row r="65" spans="1:174" s="140" customFormat="1" ht="45" customHeight="1" x14ac:dyDescent="0.4">
      <c r="A65" s="138"/>
      <c r="B65" s="126">
        <v>44</v>
      </c>
      <c r="C65" s="127" t="s">
        <v>64</v>
      </c>
      <c r="D65" s="127" t="s">
        <v>155</v>
      </c>
      <c r="E65" s="127" t="s">
        <v>156</v>
      </c>
      <c r="F65" s="127" t="s">
        <v>116</v>
      </c>
      <c r="G65" s="127" t="s">
        <v>116</v>
      </c>
      <c r="H65" s="127" t="s">
        <v>136</v>
      </c>
      <c r="I65" s="131" t="s">
        <v>339</v>
      </c>
      <c r="J65" s="107"/>
      <c r="K65" s="107"/>
      <c r="L65" s="107"/>
      <c r="M65" s="17"/>
      <c r="N65" s="1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224"/>
    </row>
    <row r="66" spans="1:174" s="140" customFormat="1" ht="45" customHeight="1" x14ac:dyDescent="0.4">
      <c r="A66" s="138"/>
      <c r="B66" s="126">
        <v>45</v>
      </c>
      <c r="C66" s="127" t="s">
        <v>64</v>
      </c>
      <c r="D66" s="127" t="s">
        <v>164</v>
      </c>
      <c r="E66" s="127" t="s">
        <v>156</v>
      </c>
      <c r="F66" s="127" t="s">
        <v>165</v>
      </c>
      <c r="G66" s="127" t="s">
        <v>166</v>
      </c>
      <c r="H66" s="127" t="s">
        <v>145</v>
      </c>
      <c r="I66" s="131" t="s">
        <v>339</v>
      </c>
      <c r="J66" s="107"/>
      <c r="K66" s="107"/>
      <c r="L66" s="107"/>
      <c r="M66" s="17"/>
      <c r="N66" s="1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224"/>
    </row>
    <row r="67" spans="1:174" s="140" customFormat="1" ht="45" customHeight="1" x14ac:dyDescent="0.4">
      <c r="A67" s="138"/>
      <c r="B67" s="126">
        <v>46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 s="107"/>
      <c r="K67" s="107"/>
      <c r="L67" s="107"/>
      <c r="M67" s="17"/>
      <c r="N67" s="1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224"/>
    </row>
    <row r="68" spans="1:174" s="142" customFormat="1" ht="45" customHeight="1" x14ac:dyDescent="0.4">
      <c r="A68" s="158"/>
      <c r="B68" s="126">
        <v>47</v>
      </c>
      <c r="C68" s="127" t="s">
        <v>160</v>
      </c>
      <c r="D68" s="127" t="s">
        <v>161</v>
      </c>
      <c r="E68" s="127" t="s">
        <v>156</v>
      </c>
      <c r="F68" s="127" t="s">
        <v>476</v>
      </c>
      <c r="G68" s="127" t="s">
        <v>476</v>
      </c>
      <c r="H68" s="127" t="s">
        <v>4</v>
      </c>
      <c r="I68" s="128" t="s">
        <v>339</v>
      </c>
      <c r="J68" s="107"/>
      <c r="K68" s="107"/>
      <c r="L68" s="10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 t="s">
        <v>1</v>
      </c>
      <c r="CL68" s="62" t="s">
        <v>1</v>
      </c>
      <c r="CM68" s="62" t="s">
        <v>1</v>
      </c>
      <c r="CN68" s="62" t="s">
        <v>1</v>
      </c>
      <c r="CO68" s="62" t="s">
        <v>1</v>
      </c>
      <c r="CP68" s="62" t="s">
        <v>1</v>
      </c>
      <c r="CQ68" s="62" t="s">
        <v>1</v>
      </c>
      <c r="CR68" s="62" t="s">
        <v>1</v>
      </c>
      <c r="CS68" s="62" t="s">
        <v>1</v>
      </c>
      <c r="CT68" s="62" t="s">
        <v>1</v>
      </c>
      <c r="CU68" s="62" t="s">
        <v>1</v>
      </c>
      <c r="CV68" s="62" t="s">
        <v>1</v>
      </c>
      <c r="CW68" s="62" t="s">
        <v>1</v>
      </c>
      <c r="CX68" s="62" t="s">
        <v>1</v>
      </c>
      <c r="CY68" s="62" t="s">
        <v>1</v>
      </c>
      <c r="CZ68" s="62" t="s">
        <v>1</v>
      </c>
      <c r="DA68" s="62" t="s">
        <v>1</v>
      </c>
      <c r="DB68" s="62" t="s">
        <v>1</v>
      </c>
      <c r="DC68" s="62" t="s">
        <v>1</v>
      </c>
      <c r="DD68" s="62" t="s">
        <v>1</v>
      </c>
      <c r="DE68" s="62" t="s">
        <v>1</v>
      </c>
      <c r="DF68" s="62" t="s">
        <v>1</v>
      </c>
      <c r="DG68" s="62" t="s">
        <v>1</v>
      </c>
      <c r="DH68" s="62" t="s">
        <v>1</v>
      </c>
      <c r="DI68" s="62" t="s">
        <v>1</v>
      </c>
      <c r="DJ68" s="62" t="s">
        <v>1</v>
      </c>
      <c r="DK68" s="62" t="s">
        <v>1</v>
      </c>
      <c r="DL68" s="62" t="s">
        <v>1</v>
      </c>
      <c r="DM68" s="62" t="s">
        <v>1</v>
      </c>
      <c r="DN68" s="62" t="s">
        <v>1</v>
      </c>
      <c r="DO68" s="62" t="s">
        <v>1</v>
      </c>
      <c r="DP68" s="62" t="s">
        <v>1</v>
      </c>
      <c r="DQ68" s="62" t="s">
        <v>1</v>
      </c>
      <c r="DR68" s="62" t="s">
        <v>1</v>
      </c>
      <c r="DS68" s="62" t="s">
        <v>1</v>
      </c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5"/>
    </row>
    <row r="69" spans="1:174" s="142" customFormat="1" ht="45" customHeight="1" x14ac:dyDescent="0.4">
      <c r="A69" s="121"/>
      <c r="B69" s="126">
        <v>48</v>
      </c>
      <c r="C69" s="127" t="s">
        <v>104</v>
      </c>
      <c r="D69" s="127" t="s">
        <v>115</v>
      </c>
      <c r="E69" s="127" t="s">
        <v>66</v>
      </c>
      <c r="F69" s="127" t="s">
        <v>116</v>
      </c>
      <c r="G69" s="127" t="s">
        <v>116</v>
      </c>
      <c r="H69" s="127" t="s">
        <v>4</v>
      </c>
      <c r="I69" s="128" t="s">
        <v>230</v>
      </c>
      <c r="J69" s="107"/>
      <c r="K69" s="107"/>
      <c r="L69" s="10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5"/>
    </row>
    <row r="70" spans="1:174" s="142" customFormat="1" ht="45" customHeight="1" x14ac:dyDescent="0.4">
      <c r="A70" s="121"/>
      <c r="B70" s="126">
        <v>49</v>
      </c>
      <c r="C70" s="127" t="s">
        <v>184</v>
      </c>
      <c r="D70" s="127" t="s">
        <v>185</v>
      </c>
      <c r="E70" s="127" t="s">
        <v>20</v>
      </c>
      <c r="F70" s="127" t="s">
        <v>116</v>
      </c>
      <c r="G70" s="127" t="s">
        <v>186</v>
      </c>
      <c r="H70" s="127" t="s">
        <v>4</v>
      </c>
      <c r="I70" s="128" t="s">
        <v>339</v>
      </c>
      <c r="J70" s="107"/>
      <c r="K70" s="107"/>
      <c r="L70" s="107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7"/>
      <c r="DK70" s="17"/>
      <c r="DL70" s="17"/>
      <c r="DM70" s="17"/>
      <c r="DN70" s="17"/>
      <c r="DO70" s="17"/>
      <c r="DP70" s="17"/>
      <c r="DQ70" s="17"/>
      <c r="DR70" s="17"/>
      <c r="DS70" s="17"/>
    </row>
    <row r="71" spans="1:174" s="142" customFormat="1" ht="45" customHeight="1" x14ac:dyDescent="0.4">
      <c r="A71" s="121"/>
      <c r="B71" s="126">
        <v>50</v>
      </c>
      <c r="C71" s="127" t="s">
        <v>187</v>
      </c>
      <c r="D71" s="127" t="s">
        <v>188</v>
      </c>
      <c r="E71" s="127" t="s">
        <v>116</v>
      </c>
      <c r="F71" s="127" t="s">
        <v>116</v>
      </c>
      <c r="G71" s="127" t="s">
        <v>189</v>
      </c>
      <c r="H71" s="127" t="s">
        <v>4</v>
      </c>
      <c r="I71" s="128" t="s">
        <v>339</v>
      </c>
      <c r="J71" s="107"/>
      <c r="K71" s="107"/>
      <c r="L71" s="107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7"/>
      <c r="DK71" s="17"/>
      <c r="DL71" s="17"/>
      <c r="DM71" s="17"/>
      <c r="DN71" s="17"/>
      <c r="DO71" s="17"/>
      <c r="DP71" s="17"/>
      <c r="DQ71" s="17"/>
      <c r="DR71" s="17"/>
      <c r="DS71" s="17"/>
    </row>
    <row r="72" spans="1:174" ht="45" customHeight="1" x14ac:dyDescent="0.4">
      <c r="B72" s="126">
        <v>51</v>
      </c>
      <c r="C72" s="127" t="s">
        <v>213</v>
      </c>
      <c r="D72" s="127" t="s">
        <v>214</v>
      </c>
      <c r="E72" s="127" t="s">
        <v>215</v>
      </c>
      <c r="F72" s="127" t="s">
        <v>116</v>
      </c>
      <c r="G72" s="127" t="s">
        <v>116</v>
      </c>
      <c r="H72" s="127" t="s">
        <v>210</v>
      </c>
      <c r="I72" s="128" t="s">
        <v>339</v>
      </c>
    </row>
    <row r="73" spans="1:174" ht="45" customHeight="1" thickBot="1" x14ac:dyDescent="0.4">
      <c r="B73" s="157" t="s">
        <v>1</v>
      </c>
      <c r="C73" s="104"/>
      <c r="D73" s="104"/>
      <c r="E73" s="104"/>
      <c r="F73" s="104"/>
      <c r="G73" s="104"/>
      <c r="H73" s="104"/>
      <c r="I73" s="106" t="s">
        <v>1</v>
      </c>
    </row>
    <row r="74" spans="1:174" ht="45" customHeight="1" x14ac:dyDescent="0.55000000000000004">
      <c r="B74" s="486" t="s">
        <v>216</v>
      </c>
      <c r="C74" s="487"/>
      <c r="D74" s="487"/>
      <c r="E74" s="487"/>
      <c r="F74" s="487"/>
      <c r="G74" s="487"/>
      <c r="H74" s="487"/>
      <c r="I74" s="488"/>
    </row>
    <row r="75" spans="1:174" ht="45" customHeight="1" x14ac:dyDescent="0.4">
      <c r="B75" s="185" t="s">
        <v>10</v>
      </c>
      <c r="C75" s="186" t="s">
        <v>217</v>
      </c>
      <c r="D75" s="186" t="s">
        <v>218</v>
      </c>
      <c r="E75" s="186" t="s">
        <v>219</v>
      </c>
      <c r="F75" s="186" t="s">
        <v>220</v>
      </c>
      <c r="G75" s="186" t="s">
        <v>221</v>
      </c>
      <c r="H75" s="186" t="s">
        <v>222</v>
      </c>
      <c r="I75" s="187" t="s">
        <v>223</v>
      </c>
    </row>
    <row r="76" spans="1:174" s="29" customFormat="1" ht="45" customHeight="1" x14ac:dyDescent="0.4">
      <c r="A76" s="17"/>
      <c r="B76" s="126">
        <v>1</v>
      </c>
      <c r="C76" s="127" t="s">
        <v>224</v>
      </c>
      <c r="D76" s="127" t="s">
        <v>225</v>
      </c>
      <c r="E76" s="127" t="s">
        <v>226</v>
      </c>
      <c r="F76" s="127" t="s">
        <v>227</v>
      </c>
      <c r="G76" s="127" t="s">
        <v>228</v>
      </c>
      <c r="H76" s="127" t="s">
        <v>229</v>
      </c>
      <c r="I76" s="128" t="s">
        <v>230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</row>
    <row r="77" spans="1:174" ht="45" customHeight="1" x14ac:dyDescent="0.4">
      <c r="B77" s="225">
        <v>2</v>
      </c>
      <c r="C77" s="130" t="s">
        <v>224</v>
      </c>
      <c r="D77" s="130" t="s">
        <v>231</v>
      </c>
      <c r="E77" s="127" t="s">
        <v>226</v>
      </c>
      <c r="F77" s="130" t="s">
        <v>232</v>
      </c>
      <c r="G77" s="130" t="s">
        <v>233</v>
      </c>
      <c r="H77" s="130" t="s">
        <v>234</v>
      </c>
      <c r="I77" s="131" t="s">
        <v>230</v>
      </c>
    </row>
    <row r="78" spans="1:174" ht="45" customHeight="1" x14ac:dyDescent="0.4">
      <c r="B78" s="225">
        <v>3</v>
      </c>
      <c r="C78" s="127" t="s">
        <v>224</v>
      </c>
      <c r="D78" s="127" t="s">
        <v>235</v>
      </c>
      <c r="E78" s="226" t="s">
        <v>226</v>
      </c>
      <c r="F78" s="130" t="s">
        <v>236</v>
      </c>
      <c r="G78" s="226" t="s">
        <v>228</v>
      </c>
      <c r="H78" s="227" t="s">
        <v>237</v>
      </c>
      <c r="I78" s="128" t="s">
        <v>230</v>
      </c>
    </row>
    <row r="79" spans="1:174" ht="45" customHeight="1" thickBot="1" x14ac:dyDescent="0.4">
      <c r="B79" s="32" t="s">
        <v>1</v>
      </c>
      <c r="C79" s="46"/>
      <c r="D79" s="46"/>
      <c r="E79" s="47"/>
      <c r="F79" s="50"/>
      <c r="G79" s="47"/>
      <c r="H79" s="210"/>
      <c r="I79" s="48" t="s">
        <v>1</v>
      </c>
    </row>
    <row r="80" spans="1:174" ht="45" customHeight="1" x14ac:dyDescent="0.55000000000000004">
      <c r="B80" s="486" t="s">
        <v>238</v>
      </c>
      <c r="C80" s="487"/>
      <c r="D80" s="487"/>
      <c r="E80" s="487"/>
      <c r="F80" s="487"/>
      <c r="G80" s="487"/>
      <c r="H80" s="487"/>
      <c r="I80" s="488"/>
    </row>
    <row r="81" spans="2:9" ht="45" customHeight="1" x14ac:dyDescent="0.4">
      <c r="B81" s="185" t="s">
        <v>10</v>
      </c>
      <c r="C81" s="186" t="s">
        <v>239</v>
      </c>
      <c r="D81" s="186" t="s">
        <v>240</v>
      </c>
      <c r="E81" s="186" t="s">
        <v>241</v>
      </c>
      <c r="F81" s="186" t="s">
        <v>242</v>
      </c>
      <c r="G81" s="186" t="s">
        <v>220</v>
      </c>
      <c r="H81" s="186" t="s">
        <v>243</v>
      </c>
      <c r="I81" s="187" t="s">
        <v>244</v>
      </c>
    </row>
    <row r="82" spans="2:9" ht="45" customHeight="1" x14ac:dyDescent="0.4">
      <c r="B82" s="14">
        <v>1</v>
      </c>
      <c r="C82" s="127" t="s">
        <v>407</v>
      </c>
      <c r="D82" s="127" t="s">
        <v>354</v>
      </c>
      <c r="E82" s="127" t="s">
        <v>96</v>
      </c>
      <c r="F82" s="127" t="s">
        <v>409</v>
      </c>
      <c r="G82" s="226" t="s">
        <v>411</v>
      </c>
      <c r="H82" s="127" t="s">
        <v>2</v>
      </c>
      <c r="I82" s="128"/>
    </row>
    <row r="83" spans="2:9" ht="45" customHeight="1" x14ac:dyDescent="0.4">
      <c r="B83" s="14">
        <v>2</v>
      </c>
      <c r="C83" s="127" t="s">
        <v>414</v>
      </c>
      <c r="D83" s="127" t="s">
        <v>368</v>
      </c>
      <c r="E83" s="127" t="s">
        <v>96</v>
      </c>
      <c r="F83" s="127" t="s">
        <v>409</v>
      </c>
      <c r="G83" s="226" t="s">
        <v>415</v>
      </c>
      <c r="H83" s="127" t="s">
        <v>2</v>
      </c>
      <c r="I83" s="128"/>
    </row>
    <row r="84" spans="2:9" ht="45" customHeight="1" x14ac:dyDescent="0.4">
      <c r="B84" s="14">
        <v>3</v>
      </c>
      <c r="C84" s="127" t="s">
        <v>407</v>
      </c>
      <c r="D84" s="127" t="s">
        <v>416</v>
      </c>
      <c r="E84" s="127" t="s">
        <v>96</v>
      </c>
      <c r="F84" s="127" t="s">
        <v>409</v>
      </c>
      <c r="G84" s="127" t="s">
        <v>410</v>
      </c>
      <c r="H84" s="127" t="s">
        <v>2</v>
      </c>
      <c r="I84" s="128"/>
    </row>
    <row r="85" spans="2:9" ht="45" customHeight="1" x14ac:dyDescent="0.4">
      <c r="B85" s="14">
        <v>4</v>
      </c>
      <c r="C85" s="127" t="s">
        <v>412</v>
      </c>
      <c r="D85" s="127" t="s">
        <v>417</v>
      </c>
      <c r="E85" s="127" t="s">
        <v>96</v>
      </c>
      <c r="F85" s="127" t="s">
        <v>409</v>
      </c>
      <c r="G85" s="127" t="s">
        <v>411</v>
      </c>
      <c r="H85" s="127" t="s">
        <v>2</v>
      </c>
      <c r="I85" s="128"/>
    </row>
    <row r="86" spans="2:9" ht="45" customHeight="1" thickBot="1" x14ac:dyDescent="0.45">
      <c r="B86" s="157">
        <v>5</v>
      </c>
      <c r="C86" s="179" t="s">
        <v>407</v>
      </c>
      <c r="D86" s="179" t="s">
        <v>365</v>
      </c>
      <c r="E86" s="179" t="s">
        <v>96</v>
      </c>
      <c r="F86" s="179" t="s">
        <v>409</v>
      </c>
      <c r="G86" s="179" t="s">
        <v>418</v>
      </c>
      <c r="H86" s="179" t="s">
        <v>2</v>
      </c>
      <c r="I86" s="228"/>
    </row>
    <row r="87" spans="2:9" ht="21" x14ac:dyDescent="0.35">
      <c r="B87" s="45"/>
    </row>
    <row r="88" spans="2:9" ht="21" x14ac:dyDescent="0.35">
      <c r="B88" s="45"/>
    </row>
    <row r="89" spans="2:9" ht="21" x14ac:dyDescent="0.35">
      <c r="B89" s="45"/>
    </row>
    <row r="90" spans="2:9" ht="21" x14ac:dyDescent="0.35">
      <c r="B90" s="45"/>
    </row>
    <row r="91" spans="2:9" ht="21" x14ac:dyDescent="0.35">
      <c r="B91" s="45"/>
    </row>
    <row r="92" spans="2:9" ht="21" x14ac:dyDescent="0.35">
      <c r="B92" s="45"/>
    </row>
    <row r="93" spans="2:9" ht="21" x14ac:dyDescent="0.35">
      <c r="B93" s="45"/>
    </row>
    <row r="94" spans="2:9" ht="21" x14ac:dyDescent="0.35">
      <c r="B94" s="45"/>
    </row>
    <row r="95" spans="2:9" ht="21" x14ac:dyDescent="0.35">
      <c r="B95" s="45"/>
    </row>
    <row r="96" spans="2:9" ht="21" x14ac:dyDescent="0.35">
      <c r="B96" s="45"/>
    </row>
    <row r="97" spans="2:2" ht="21" x14ac:dyDescent="0.35">
      <c r="B97" s="45"/>
    </row>
    <row r="98" spans="2:2" ht="21" x14ac:dyDescent="0.35">
      <c r="B98" s="45"/>
    </row>
    <row r="99" spans="2:2" ht="21" x14ac:dyDescent="0.35">
      <c r="B99" s="45"/>
    </row>
    <row r="100" spans="2:2" ht="21" x14ac:dyDescent="0.35">
      <c r="B100" s="45"/>
    </row>
    <row r="101" spans="2:2" ht="21" x14ac:dyDescent="0.35">
      <c r="B101" s="45"/>
    </row>
    <row r="102" spans="2:2" ht="21" x14ac:dyDescent="0.35">
      <c r="B102" s="45"/>
    </row>
    <row r="103" spans="2:2" ht="21" x14ac:dyDescent="0.35">
      <c r="B103" s="45"/>
    </row>
    <row r="104" spans="2:2" ht="21" x14ac:dyDescent="0.35">
      <c r="B104" s="45"/>
    </row>
    <row r="105" spans="2:2" ht="21" x14ac:dyDescent="0.35">
      <c r="B105" s="45"/>
    </row>
    <row r="106" spans="2:2" ht="21" x14ac:dyDescent="0.35">
      <c r="B106" s="45"/>
    </row>
    <row r="107" spans="2:2" ht="21" x14ac:dyDescent="0.35">
      <c r="B107" s="45"/>
    </row>
    <row r="108" spans="2:2" ht="21" x14ac:dyDescent="0.35">
      <c r="B108" s="45"/>
    </row>
    <row r="109" spans="2:2" ht="21" x14ac:dyDescent="0.35">
      <c r="B109" s="45"/>
    </row>
    <row r="110" spans="2:2" ht="21" x14ac:dyDescent="0.35">
      <c r="B110" s="45"/>
    </row>
    <row r="111" spans="2:2" ht="21" x14ac:dyDescent="0.35">
      <c r="B111" s="45"/>
    </row>
    <row r="112" spans="2:2" ht="21" x14ac:dyDescent="0.35">
      <c r="B112" s="45"/>
    </row>
    <row r="113" spans="2:2" ht="21" x14ac:dyDescent="0.35">
      <c r="B113" s="45"/>
    </row>
    <row r="114" spans="2:2" ht="21" x14ac:dyDescent="0.35">
      <c r="B114" s="45"/>
    </row>
    <row r="115" spans="2:2" ht="21" x14ac:dyDescent="0.35">
      <c r="B115" s="45"/>
    </row>
    <row r="116" spans="2:2" ht="21" x14ac:dyDescent="0.35">
      <c r="B116" s="45"/>
    </row>
    <row r="117" spans="2:2" ht="21" x14ac:dyDescent="0.35">
      <c r="B117" s="45"/>
    </row>
    <row r="118" spans="2:2" ht="21" x14ac:dyDescent="0.35">
      <c r="B118" s="45"/>
    </row>
    <row r="119" spans="2:2" ht="21" x14ac:dyDescent="0.35">
      <c r="B119" s="45"/>
    </row>
    <row r="120" spans="2:2" ht="21" x14ac:dyDescent="0.35">
      <c r="B120" s="45"/>
    </row>
    <row r="121" spans="2:2" ht="21" x14ac:dyDescent="0.35">
      <c r="B121" s="45"/>
    </row>
    <row r="122" spans="2:2" ht="21" x14ac:dyDescent="0.35">
      <c r="B122" s="45"/>
    </row>
    <row r="123" spans="2:2" ht="21" x14ac:dyDescent="0.35">
      <c r="B123" s="45"/>
    </row>
    <row r="124" spans="2:2" ht="21" x14ac:dyDescent="0.35">
      <c r="B124" s="45"/>
    </row>
    <row r="125" spans="2:2" ht="21" x14ac:dyDescent="0.35">
      <c r="B125" s="45"/>
    </row>
    <row r="126" spans="2:2" ht="21" x14ac:dyDescent="0.35">
      <c r="B126" s="45"/>
    </row>
    <row r="127" spans="2:2" ht="21" x14ac:dyDescent="0.35">
      <c r="B127" s="45"/>
    </row>
    <row r="128" spans="2:2" ht="21" x14ac:dyDescent="0.35">
      <c r="B128" s="45"/>
    </row>
    <row r="129" spans="2:2" ht="21" x14ac:dyDescent="0.35">
      <c r="B129" s="45"/>
    </row>
    <row r="130" spans="2:2" ht="21" x14ac:dyDescent="0.35">
      <c r="B130" s="45"/>
    </row>
    <row r="131" spans="2:2" ht="21" x14ac:dyDescent="0.35">
      <c r="B131" s="45"/>
    </row>
    <row r="132" spans="2:2" ht="21" x14ac:dyDescent="0.35">
      <c r="B132" s="45"/>
    </row>
    <row r="133" spans="2:2" ht="21" x14ac:dyDescent="0.35">
      <c r="B133" s="45"/>
    </row>
    <row r="134" spans="2:2" ht="21" x14ac:dyDescent="0.35">
      <c r="B134" s="45"/>
    </row>
    <row r="135" spans="2:2" ht="21" x14ac:dyDescent="0.35">
      <c r="B135" s="45"/>
    </row>
    <row r="136" spans="2:2" ht="21" x14ac:dyDescent="0.35">
      <c r="B136" s="45"/>
    </row>
    <row r="137" spans="2:2" ht="21" x14ac:dyDescent="0.35">
      <c r="B137" s="45"/>
    </row>
    <row r="138" spans="2:2" ht="21" x14ac:dyDescent="0.35">
      <c r="B138" s="45"/>
    </row>
    <row r="139" spans="2:2" ht="21" x14ac:dyDescent="0.35">
      <c r="B139" s="45"/>
    </row>
    <row r="140" spans="2:2" ht="21" x14ac:dyDescent="0.35">
      <c r="B140" s="45"/>
    </row>
    <row r="141" spans="2:2" ht="21" x14ac:dyDescent="0.35">
      <c r="B141" s="45"/>
    </row>
  </sheetData>
  <mergeCells count="3">
    <mergeCell ref="B20:I20"/>
    <mergeCell ref="B74:I74"/>
    <mergeCell ref="B80:I8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B779-AEBA-4C6E-B1C3-A4F9DB2310E6}">
  <dimension ref="A10:DR87"/>
  <sheetViews>
    <sheetView showGridLines="0" topLeftCell="A14" zoomScale="50" zoomScaleNormal="50" workbookViewId="0">
      <selection activeCell="D14" sqref="D14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10" width="9.21875" style="107"/>
    <col min="111" max="16384" width="9.21875" style="17"/>
  </cols>
  <sheetData>
    <row r="10" spans="2:9" ht="16.2" thickBot="1" x14ac:dyDescent="0.35"/>
    <row r="11" spans="2:9" ht="45" customHeight="1" thickBot="1" x14ac:dyDescent="0.6">
      <c r="B11" s="108" t="s">
        <v>477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1" t="s">
        <v>2</v>
      </c>
      <c r="D13" s="119" t="s">
        <v>3</v>
      </c>
      <c r="E13" s="119" t="s">
        <v>4</v>
      </c>
      <c r="F13" s="120" t="s">
        <v>5</v>
      </c>
      <c r="G13" s="107"/>
      <c r="I13" s="189"/>
    </row>
    <row r="14" spans="2:9" ht="45" customHeight="1" thickBot="1" x14ac:dyDescent="0.45">
      <c r="B14" s="190" t="s">
        <v>6</v>
      </c>
      <c r="C14" s="123">
        <v>37</v>
      </c>
      <c r="D14" s="124">
        <v>7</v>
      </c>
      <c r="E14" s="124">
        <v>5</v>
      </c>
      <c r="F14" s="125">
        <v>50</v>
      </c>
      <c r="G14" s="107"/>
      <c r="I14" s="189"/>
    </row>
    <row r="15" spans="2:9" ht="20.100000000000001" customHeight="1" thickBot="1" x14ac:dyDescent="0.35"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2" ht="45" customHeight="1" thickBot="1" x14ac:dyDescent="0.4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2" ht="20.100000000000001" customHeight="1" thickBot="1" x14ac:dyDescent="0.35">
      <c r="C18" s="184"/>
      <c r="D18" s="184"/>
      <c r="I18" s="19" t="s">
        <v>1</v>
      </c>
    </row>
    <row r="19" spans="1:122" ht="45" customHeight="1" x14ac:dyDescent="0.55000000000000004">
      <c r="B19" s="191" t="s">
        <v>9</v>
      </c>
      <c r="C19" s="192"/>
      <c r="D19" s="192" t="s">
        <v>1</v>
      </c>
      <c r="E19" s="192" t="s">
        <v>1</v>
      </c>
      <c r="F19" s="192" t="s">
        <v>1</v>
      </c>
      <c r="G19" s="192" t="s">
        <v>1</v>
      </c>
      <c r="H19" s="192" t="s">
        <v>1</v>
      </c>
      <c r="I19" s="193" t="s">
        <v>1</v>
      </c>
    </row>
    <row r="20" spans="1:122" s="20" customFormat="1" ht="45" customHeight="1" x14ac:dyDescent="0.4">
      <c r="A20" s="107"/>
      <c r="B20" s="186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</row>
    <row r="21" spans="1:122" s="20" customFormat="1" ht="45" customHeight="1" x14ac:dyDescent="0.4">
      <c r="A21" s="121"/>
      <c r="B21" s="127">
        <v>1</v>
      </c>
      <c r="C21" s="127" t="s">
        <v>41</v>
      </c>
      <c r="D21" s="127" t="s">
        <v>251</v>
      </c>
      <c r="E21" s="127" t="s">
        <v>20</v>
      </c>
      <c r="F21" s="127" t="s">
        <v>461</v>
      </c>
      <c r="G21" s="127" t="s">
        <v>253</v>
      </c>
      <c r="H21" s="127" t="s">
        <v>2</v>
      </c>
      <c r="I21" s="127" t="s">
        <v>230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29" t="s">
        <v>1</v>
      </c>
      <c r="CI21" s="129" t="s">
        <v>1</v>
      </c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</row>
    <row r="22" spans="1:122" s="20" customFormat="1" ht="45" customHeight="1" x14ac:dyDescent="0.4">
      <c r="A22" s="121"/>
      <c r="B22" s="127">
        <v>2</v>
      </c>
      <c r="C22" s="127" t="s">
        <v>81</v>
      </c>
      <c r="D22" s="127" t="s">
        <v>121</v>
      </c>
      <c r="E22" s="127" t="s">
        <v>83</v>
      </c>
      <c r="F22" s="143" t="s">
        <v>445</v>
      </c>
      <c r="G22" s="136" t="s">
        <v>248</v>
      </c>
      <c r="H22" s="127" t="s">
        <v>2</v>
      </c>
      <c r="I22" s="130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29" t="s">
        <v>1</v>
      </c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</row>
    <row r="23" spans="1:122" s="20" customFormat="1" ht="45" customHeight="1" x14ac:dyDescent="0.4">
      <c r="A23" s="121"/>
      <c r="B23" s="127">
        <v>3</v>
      </c>
      <c r="C23" s="127" t="s">
        <v>118</v>
      </c>
      <c r="D23" s="127" t="s">
        <v>119</v>
      </c>
      <c r="E23" s="127" t="s">
        <v>66</v>
      </c>
      <c r="F23" s="127" t="s">
        <v>462</v>
      </c>
      <c r="G23" s="127" t="s">
        <v>55</v>
      </c>
      <c r="H23" s="127" t="s">
        <v>2</v>
      </c>
      <c r="I23" s="130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29" t="s">
        <v>1</v>
      </c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</row>
    <row r="24" spans="1:122" s="20" customFormat="1" ht="45" customHeight="1" x14ac:dyDescent="0.4">
      <c r="A24" s="121"/>
      <c r="B24" s="127">
        <v>4</v>
      </c>
      <c r="C24" s="127" t="s">
        <v>213</v>
      </c>
      <c r="D24" s="127" t="s">
        <v>373</v>
      </c>
      <c r="E24" s="127" t="s">
        <v>142</v>
      </c>
      <c r="F24" s="130" t="s">
        <v>107</v>
      </c>
      <c r="G24" s="127" t="s">
        <v>253</v>
      </c>
      <c r="H24" s="127" t="s">
        <v>254</v>
      </c>
      <c r="I24" s="127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29" t="s">
        <v>1</v>
      </c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</row>
    <row r="25" spans="1:122" s="20" customFormat="1" ht="45" customHeight="1" x14ac:dyDescent="0.4">
      <c r="A25" s="121"/>
      <c r="B25" s="127">
        <v>5</v>
      </c>
      <c r="C25" s="127" t="s">
        <v>86</v>
      </c>
      <c r="D25" s="127" t="s">
        <v>168</v>
      </c>
      <c r="E25" s="127" t="s">
        <v>20</v>
      </c>
      <c r="F25" s="127" t="s">
        <v>169</v>
      </c>
      <c r="G25" s="127" t="s">
        <v>463</v>
      </c>
      <c r="H25" s="127" t="s">
        <v>478</v>
      </c>
      <c r="I25" s="130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29" t="s">
        <v>1</v>
      </c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</row>
    <row r="26" spans="1:122" s="20" customFormat="1" ht="45" customHeight="1" x14ac:dyDescent="0.4">
      <c r="A26" s="121"/>
      <c r="B26" s="127">
        <v>6</v>
      </c>
      <c r="C26" s="127" t="s">
        <v>18</v>
      </c>
      <c r="D26" s="127" t="s">
        <v>257</v>
      </c>
      <c r="E26" s="127" t="s">
        <v>20</v>
      </c>
      <c r="F26" s="130" t="s">
        <v>437</v>
      </c>
      <c r="G26" s="127" t="s">
        <v>259</v>
      </c>
      <c r="H26" s="127" t="s">
        <v>254</v>
      </c>
      <c r="I26" s="127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29" t="s">
        <v>1</v>
      </c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</row>
    <row r="27" spans="1:122" s="20" customFormat="1" ht="45" customHeight="1" x14ac:dyDescent="0.4">
      <c r="A27" s="121"/>
      <c r="B27" s="127">
        <v>7</v>
      </c>
      <c r="C27" s="127" t="s">
        <v>18</v>
      </c>
      <c r="D27" s="127" t="s">
        <v>109</v>
      </c>
      <c r="E27" s="127" t="s">
        <v>26</v>
      </c>
      <c r="F27" s="127" t="s">
        <v>425</v>
      </c>
      <c r="G27" s="127" t="s">
        <v>436</v>
      </c>
      <c r="H27" s="127" t="s">
        <v>254</v>
      </c>
      <c r="I27" s="130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29" t="s">
        <v>1</v>
      </c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</row>
    <row r="28" spans="1:122" s="20" customFormat="1" ht="45" customHeight="1" x14ac:dyDescent="0.4">
      <c r="A28" s="121"/>
      <c r="B28" s="127">
        <v>8</v>
      </c>
      <c r="C28" s="127" t="s">
        <v>18</v>
      </c>
      <c r="D28" s="127" t="s">
        <v>260</v>
      </c>
      <c r="E28" s="127" t="s">
        <v>20</v>
      </c>
      <c r="F28" s="130" t="s">
        <v>428</v>
      </c>
      <c r="G28" s="127" t="s">
        <v>262</v>
      </c>
      <c r="H28" s="127" t="s">
        <v>2</v>
      </c>
      <c r="I28" s="127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29" t="s">
        <v>1</v>
      </c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</row>
    <row r="29" spans="1:122" s="20" customFormat="1" ht="45" customHeight="1" x14ac:dyDescent="0.4">
      <c r="A29" s="121"/>
      <c r="B29" s="127">
        <v>9</v>
      </c>
      <c r="C29" s="127" t="s">
        <v>18</v>
      </c>
      <c r="D29" s="127" t="s">
        <v>74</v>
      </c>
      <c r="E29" s="127" t="s">
        <v>20</v>
      </c>
      <c r="F29" s="127" t="s">
        <v>75</v>
      </c>
      <c r="G29" s="127" t="s">
        <v>22</v>
      </c>
      <c r="H29" s="127" t="s">
        <v>254</v>
      </c>
      <c r="I29" s="130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29" t="s">
        <v>1</v>
      </c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</row>
    <row r="30" spans="1:122" s="196" customFormat="1" ht="45" customHeight="1" x14ac:dyDescent="0.4">
      <c r="A30" s="121"/>
      <c r="B30" s="127">
        <v>10</v>
      </c>
      <c r="C30" s="127" t="s">
        <v>18</v>
      </c>
      <c r="D30" s="127" t="s">
        <v>318</v>
      </c>
      <c r="E30" s="127" t="s">
        <v>20</v>
      </c>
      <c r="F30" s="130" t="s">
        <v>390</v>
      </c>
      <c r="G30" s="130" t="s">
        <v>55</v>
      </c>
      <c r="H30" s="127" t="s">
        <v>254</v>
      </c>
      <c r="I30" s="127" t="s">
        <v>230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5" t="s">
        <v>1</v>
      </c>
      <c r="CI30" s="195" t="s">
        <v>1</v>
      </c>
      <c r="CJ30" s="195" t="s">
        <v>1</v>
      </c>
      <c r="CK30" s="195" t="s">
        <v>1</v>
      </c>
      <c r="CL30" s="195" t="s">
        <v>1</v>
      </c>
      <c r="CM30" s="195" t="s">
        <v>1</v>
      </c>
      <c r="CN30" s="195" t="s">
        <v>1</v>
      </c>
      <c r="CO30" s="195" t="s">
        <v>1</v>
      </c>
      <c r="CP30" s="195" t="s">
        <v>1</v>
      </c>
      <c r="CQ30" s="195" t="s">
        <v>1</v>
      </c>
      <c r="CR30" s="195" t="s">
        <v>1</v>
      </c>
      <c r="CS30" s="195" t="s">
        <v>1</v>
      </c>
      <c r="CT30" s="195" t="s">
        <v>1</v>
      </c>
      <c r="CU30" s="195" t="s">
        <v>1</v>
      </c>
      <c r="CV30" s="195" t="s">
        <v>1</v>
      </c>
      <c r="CW30" s="195" t="s">
        <v>1</v>
      </c>
      <c r="CX30" s="195" t="s">
        <v>1</v>
      </c>
      <c r="CY30" s="195" t="s">
        <v>1</v>
      </c>
      <c r="CZ30" s="195" t="s">
        <v>1</v>
      </c>
      <c r="DA30" s="195" t="s">
        <v>1</v>
      </c>
      <c r="DB30" s="195" t="s">
        <v>1</v>
      </c>
      <c r="DC30" s="195" t="s">
        <v>1</v>
      </c>
      <c r="DD30" s="195" t="s">
        <v>1</v>
      </c>
      <c r="DE30" s="195" t="s">
        <v>1</v>
      </c>
      <c r="DF30" s="195" t="s">
        <v>1</v>
      </c>
      <c r="DG30" s="195" t="s">
        <v>1</v>
      </c>
      <c r="DH30" s="195" t="s">
        <v>1</v>
      </c>
      <c r="DI30" s="195" t="s">
        <v>1</v>
      </c>
      <c r="DJ30" s="195" t="s">
        <v>1</v>
      </c>
      <c r="DK30" s="195" t="s">
        <v>1</v>
      </c>
      <c r="DL30" s="195" t="s">
        <v>1</v>
      </c>
      <c r="DM30" s="195" t="s">
        <v>1</v>
      </c>
      <c r="DN30" s="195" t="s">
        <v>1</v>
      </c>
      <c r="DO30" s="195" t="s">
        <v>1</v>
      </c>
      <c r="DP30" s="195" t="s">
        <v>1</v>
      </c>
      <c r="DQ30" s="195" t="s">
        <v>1</v>
      </c>
      <c r="DR30" s="195" t="s">
        <v>1</v>
      </c>
    </row>
    <row r="31" spans="1:122" s="20" customFormat="1" ht="45" customHeight="1" x14ac:dyDescent="0.4">
      <c r="A31" s="121"/>
      <c r="B31" s="127">
        <v>11</v>
      </c>
      <c r="C31" s="127" t="s">
        <v>18</v>
      </c>
      <c r="D31" s="127" t="s">
        <v>433</v>
      </c>
      <c r="E31" s="127" t="s">
        <v>26</v>
      </c>
      <c r="F31" s="127" t="s">
        <v>434</v>
      </c>
      <c r="G31" s="127" t="s">
        <v>435</v>
      </c>
      <c r="H31" s="127" t="s">
        <v>254</v>
      </c>
      <c r="I31" s="130" t="s">
        <v>230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29" t="s">
        <v>1</v>
      </c>
      <c r="CI31" s="129" t="s">
        <v>1</v>
      </c>
      <c r="CJ31" s="129" t="s">
        <v>1</v>
      </c>
      <c r="CK31" s="129" t="s">
        <v>1</v>
      </c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</row>
    <row r="32" spans="1:122" s="196" customFormat="1" ht="45" customHeight="1" x14ac:dyDescent="0.4">
      <c r="A32" s="121"/>
      <c r="B32" s="127">
        <v>12</v>
      </c>
      <c r="C32" s="127" t="s">
        <v>18</v>
      </c>
      <c r="D32" s="127" t="s">
        <v>453</v>
      </c>
      <c r="E32" s="127" t="s">
        <v>26</v>
      </c>
      <c r="F32" s="127" t="s">
        <v>441</v>
      </c>
      <c r="G32" s="127" t="s">
        <v>55</v>
      </c>
      <c r="H32" s="127" t="s">
        <v>254</v>
      </c>
      <c r="I32" s="130" t="s">
        <v>230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5" t="s">
        <v>1</v>
      </c>
      <c r="CI32" s="195" t="s">
        <v>1</v>
      </c>
      <c r="CJ32" s="195" t="s">
        <v>1</v>
      </c>
      <c r="CK32" s="195" t="s">
        <v>1</v>
      </c>
      <c r="CL32" s="195" t="s">
        <v>1</v>
      </c>
      <c r="CM32" s="195" t="s">
        <v>1</v>
      </c>
      <c r="CN32" s="195" t="s">
        <v>1</v>
      </c>
      <c r="CO32" s="195" t="s">
        <v>1</v>
      </c>
      <c r="CP32" s="195" t="s">
        <v>1</v>
      </c>
      <c r="CQ32" s="195" t="s">
        <v>1</v>
      </c>
      <c r="CR32" s="195" t="s">
        <v>1</v>
      </c>
      <c r="CS32" s="195" t="s">
        <v>1</v>
      </c>
      <c r="CT32" s="195" t="s">
        <v>1</v>
      </c>
      <c r="CU32" s="195" t="s">
        <v>1</v>
      </c>
      <c r="CV32" s="195" t="s">
        <v>1</v>
      </c>
      <c r="CW32" s="195" t="s">
        <v>1</v>
      </c>
      <c r="CX32" s="195" t="s">
        <v>1</v>
      </c>
      <c r="CY32" s="195" t="s">
        <v>1</v>
      </c>
      <c r="CZ32" s="195" t="s">
        <v>1</v>
      </c>
      <c r="DA32" s="195" t="s">
        <v>1</v>
      </c>
      <c r="DB32" s="195" t="s">
        <v>1</v>
      </c>
      <c r="DC32" s="195" t="s">
        <v>1</v>
      </c>
      <c r="DD32" s="195" t="s">
        <v>1</v>
      </c>
      <c r="DE32" s="195" t="s">
        <v>1</v>
      </c>
      <c r="DF32" s="195" t="s">
        <v>1</v>
      </c>
      <c r="DG32" s="195" t="s">
        <v>1</v>
      </c>
      <c r="DH32" s="195" t="s">
        <v>1</v>
      </c>
      <c r="DI32" s="195" t="s">
        <v>1</v>
      </c>
      <c r="DJ32" s="195" t="s">
        <v>1</v>
      </c>
      <c r="DK32" s="195" t="s">
        <v>1</v>
      </c>
      <c r="DL32" s="195" t="s">
        <v>1</v>
      </c>
      <c r="DM32" s="195" t="s">
        <v>1</v>
      </c>
      <c r="DN32" s="195" t="s">
        <v>1</v>
      </c>
      <c r="DO32" s="195" t="s">
        <v>1</v>
      </c>
      <c r="DP32" s="195" t="s">
        <v>1</v>
      </c>
      <c r="DQ32" s="195" t="s">
        <v>1</v>
      </c>
      <c r="DR32" s="195" t="s">
        <v>1</v>
      </c>
    </row>
    <row r="33" spans="1:122" s="20" customFormat="1" ht="45" customHeight="1" x14ac:dyDescent="0.4">
      <c r="A33" s="121"/>
      <c r="B33" s="127">
        <v>13</v>
      </c>
      <c r="C33" s="127" t="s">
        <v>18</v>
      </c>
      <c r="D33" s="127" t="s">
        <v>129</v>
      </c>
      <c r="E33" s="127" t="s">
        <v>26</v>
      </c>
      <c r="F33" s="127" t="s">
        <v>103</v>
      </c>
      <c r="G33" s="127" t="s">
        <v>101</v>
      </c>
      <c r="H33" s="127" t="s">
        <v>2</v>
      </c>
      <c r="I33" s="127" t="s">
        <v>230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29" t="s">
        <v>1</v>
      </c>
      <c r="CI33" s="129" t="s">
        <v>1</v>
      </c>
      <c r="CJ33" s="129" t="s">
        <v>1</v>
      </c>
      <c r="CK33" s="129" t="s">
        <v>1</v>
      </c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</row>
    <row r="34" spans="1:122" s="20" customFormat="1" ht="45" customHeight="1" x14ac:dyDescent="0.4">
      <c r="A34" s="121"/>
      <c r="B34" s="127">
        <v>14</v>
      </c>
      <c r="C34" s="127" t="s">
        <v>18</v>
      </c>
      <c r="D34" s="127" t="s">
        <v>283</v>
      </c>
      <c r="E34" s="127" t="s">
        <v>20</v>
      </c>
      <c r="F34" s="130" t="s">
        <v>465</v>
      </c>
      <c r="G34" s="130" t="s">
        <v>285</v>
      </c>
      <c r="H34" s="127" t="s">
        <v>275</v>
      </c>
      <c r="I34" s="127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29" t="s">
        <v>1</v>
      </c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</row>
    <row r="35" spans="1:122" ht="45" customHeight="1" x14ac:dyDescent="0.4">
      <c r="A35" s="138"/>
      <c r="B35" s="127">
        <v>15</v>
      </c>
      <c r="C35" s="127" t="s">
        <v>18</v>
      </c>
      <c r="D35" s="127" t="s">
        <v>267</v>
      </c>
      <c r="E35" s="127" t="s">
        <v>20</v>
      </c>
      <c r="F35" s="130" t="s">
        <v>441</v>
      </c>
      <c r="G35" s="130" t="s">
        <v>442</v>
      </c>
      <c r="H35" s="127" t="s">
        <v>254</v>
      </c>
      <c r="I35" s="127" t="s">
        <v>230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</row>
    <row r="36" spans="1:122" ht="45" customHeight="1" x14ac:dyDescent="0.4">
      <c r="A36" s="121"/>
      <c r="B36" s="127">
        <v>16</v>
      </c>
      <c r="C36" s="127" t="s">
        <v>18</v>
      </c>
      <c r="D36" s="127" t="s">
        <v>263</v>
      </c>
      <c r="E36" s="127" t="s">
        <v>20</v>
      </c>
      <c r="F36" s="130" t="s">
        <v>466</v>
      </c>
      <c r="G36" s="130" t="s">
        <v>259</v>
      </c>
      <c r="H36" s="127" t="s">
        <v>254</v>
      </c>
      <c r="I36" s="127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</row>
    <row r="37" spans="1:122" s="30" customFormat="1" ht="45" customHeight="1" x14ac:dyDescent="0.4">
      <c r="A37" s="121"/>
      <c r="B37" s="127">
        <v>17</v>
      </c>
      <c r="C37" s="127" t="s">
        <v>18</v>
      </c>
      <c r="D37" s="127" t="s">
        <v>312</v>
      </c>
      <c r="E37" s="127" t="s">
        <v>20</v>
      </c>
      <c r="F37" s="130" t="s">
        <v>441</v>
      </c>
      <c r="G37" s="130" t="s">
        <v>55</v>
      </c>
      <c r="H37" s="127" t="s">
        <v>254</v>
      </c>
      <c r="I37" s="127" t="s">
        <v>230</v>
      </c>
      <c r="J37" s="107"/>
      <c r="K37" s="107"/>
      <c r="L37" s="10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</row>
    <row r="38" spans="1:122" s="64" customFormat="1" ht="45" customHeight="1" x14ac:dyDescent="0.4">
      <c r="A38" s="121"/>
      <c r="B38" s="127">
        <v>18</v>
      </c>
      <c r="C38" s="127" t="s">
        <v>18</v>
      </c>
      <c r="D38" s="127" t="s">
        <v>265</v>
      </c>
      <c r="E38" s="127" t="s">
        <v>20</v>
      </c>
      <c r="F38" s="130" t="s">
        <v>374</v>
      </c>
      <c r="G38" s="130" t="s">
        <v>259</v>
      </c>
      <c r="H38" s="127" t="s">
        <v>254</v>
      </c>
      <c r="I38" s="127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</row>
    <row r="39" spans="1:122" s="64" customFormat="1" ht="45" customHeight="1" x14ac:dyDescent="0.4">
      <c r="A39" s="121"/>
      <c r="B39" s="127">
        <v>19</v>
      </c>
      <c r="C39" s="127" t="s">
        <v>18</v>
      </c>
      <c r="D39" s="130" t="s">
        <v>35</v>
      </c>
      <c r="E39" s="127" t="s">
        <v>26</v>
      </c>
      <c r="F39" s="130" t="s">
        <v>428</v>
      </c>
      <c r="G39" s="130" t="s">
        <v>28</v>
      </c>
      <c r="H39" s="127" t="s">
        <v>275</v>
      </c>
      <c r="I39" s="130" t="s">
        <v>230</v>
      </c>
      <c r="J39" s="107"/>
      <c r="K39" s="107"/>
      <c r="L39" s="107"/>
      <c r="M39" s="1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</row>
    <row r="40" spans="1:122" s="133" customFormat="1" ht="45" customHeight="1" x14ac:dyDescent="0.4">
      <c r="A40" s="121"/>
      <c r="B40" s="127">
        <v>20</v>
      </c>
      <c r="C40" s="127" t="s">
        <v>18</v>
      </c>
      <c r="D40" s="127" t="s">
        <v>70</v>
      </c>
      <c r="E40" s="127" t="s">
        <v>20</v>
      </c>
      <c r="F40" s="127" t="s">
        <v>467</v>
      </c>
      <c r="G40" s="127" t="s">
        <v>436</v>
      </c>
      <c r="H40" s="127" t="s">
        <v>254</v>
      </c>
      <c r="I40" s="130" t="s">
        <v>230</v>
      </c>
      <c r="J40" s="107"/>
      <c r="K40" s="107"/>
      <c r="L40" s="107"/>
      <c r="M40" s="62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33" t="s">
        <v>1</v>
      </c>
      <c r="CC40" s="133" t="s">
        <v>1</v>
      </c>
      <c r="CD40" s="133" t="s">
        <v>1</v>
      </c>
      <c r="CE40" s="133" t="s">
        <v>1</v>
      </c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</row>
    <row r="41" spans="1:122" s="64" customFormat="1" ht="45" customHeight="1" x14ac:dyDescent="0.4">
      <c r="A41" s="138"/>
      <c r="B41" s="127">
        <v>21</v>
      </c>
      <c r="C41" s="127" t="s">
        <v>41</v>
      </c>
      <c r="D41" s="127" t="s">
        <v>42</v>
      </c>
      <c r="E41" s="127" t="s">
        <v>20</v>
      </c>
      <c r="F41" s="127" t="s">
        <v>397</v>
      </c>
      <c r="G41" s="127" t="s">
        <v>44</v>
      </c>
      <c r="H41" s="127" t="s">
        <v>254</v>
      </c>
      <c r="I41" s="130" t="s">
        <v>230</v>
      </c>
      <c r="J41" s="107"/>
      <c r="K41" s="107"/>
      <c r="L41" s="107"/>
      <c r="M41" s="1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29" t="s">
        <v>1</v>
      </c>
      <c r="CC41" s="29" t="s">
        <v>1</v>
      </c>
      <c r="CD41" s="29" t="s">
        <v>1</v>
      </c>
      <c r="CE41" s="29" t="s">
        <v>1</v>
      </c>
      <c r="CF41" s="29" t="s">
        <v>1</v>
      </c>
      <c r="CG41" s="29" t="s">
        <v>1</v>
      </c>
      <c r="CH41" s="29" t="s">
        <v>1</v>
      </c>
      <c r="CI41" s="29" t="s">
        <v>1</v>
      </c>
      <c r="CJ41" s="29" t="s">
        <v>1</v>
      </c>
      <c r="CK41" s="29" t="s">
        <v>1</v>
      </c>
      <c r="CL41" s="29" t="s">
        <v>1</v>
      </c>
      <c r="CM41" s="29" t="s">
        <v>1</v>
      </c>
      <c r="CN41" s="29" t="s">
        <v>1</v>
      </c>
      <c r="CO41" s="29" t="s">
        <v>1</v>
      </c>
      <c r="CP41" s="29" t="s">
        <v>1</v>
      </c>
      <c r="CQ41" s="29" t="s">
        <v>1</v>
      </c>
      <c r="CR41" s="29" t="s">
        <v>1</v>
      </c>
      <c r="CS41" s="29" t="s">
        <v>1</v>
      </c>
      <c r="CT41" s="29" t="s">
        <v>1</v>
      </c>
      <c r="CU41" s="29" t="s">
        <v>1</v>
      </c>
      <c r="CV41" s="29" t="s">
        <v>1</v>
      </c>
      <c r="CW41" s="29" t="s">
        <v>1</v>
      </c>
      <c r="CX41" s="29" t="s">
        <v>1</v>
      </c>
      <c r="CY41" s="29" t="s">
        <v>1</v>
      </c>
      <c r="CZ41" s="29" t="s">
        <v>1</v>
      </c>
      <c r="DA41" s="29" t="s">
        <v>1</v>
      </c>
      <c r="DB41" s="29" t="s">
        <v>1</v>
      </c>
      <c r="DC41" s="29" t="s">
        <v>1</v>
      </c>
      <c r="DD41" s="29" t="s">
        <v>1</v>
      </c>
      <c r="DE41" s="29" t="s">
        <v>1</v>
      </c>
      <c r="DF41" s="29" t="s">
        <v>1</v>
      </c>
      <c r="DG41" s="29" t="s">
        <v>1</v>
      </c>
      <c r="DH41" s="29" t="s">
        <v>1</v>
      </c>
      <c r="DI41" s="29" t="s">
        <v>1</v>
      </c>
      <c r="DJ41" s="29" t="s">
        <v>1</v>
      </c>
      <c r="DK41" s="29" t="s">
        <v>1</v>
      </c>
      <c r="DL41" s="29" t="s">
        <v>1</v>
      </c>
      <c r="DM41" s="29" t="s">
        <v>1</v>
      </c>
      <c r="DN41" s="29" t="s">
        <v>1</v>
      </c>
      <c r="DO41" s="29" t="s">
        <v>1</v>
      </c>
      <c r="DP41" s="29" t="s">
        <v>1</v>
      </c>
    </row>
    <row r="42" spans="1:122" s="133" customFormat="1" ht="45" customHeight="1" x14ac:dyDescent="0.4">
      <c r="A42" s="121"/>
      <c r="B42" s="127">
        <v>22</v>
      </c>
      <c r="C42" s="127" t="s">
        <v>41</v>
      </c>
      <c r="D42" s="127" t="s">
        <v>286</v>
      </c>
      <c r="E42" s="127" t="s">
        <v>20</v>
      </c>
      <c r="F42" s="130" t="s">
        <v>443</v>
      </c>
      <c r="G42" s="130" t="s">
        <v>288</v>
      </c>
      <c r="H42" s="127" t="s">
        <v>254</v>
      </c>
      <c r="I42" s="127" t="s">
        <v>230</v>
      </c>
      <c r="J42" s="107"/>
      <c r="K42" s="107"/>
      <c r="L42" s="107"/>
      <c r="M42" s="121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7" t="s">
        <v>1</v>
      </c>
      <c r="CC42" s="17" t="s">
        <v>1</v>
      </c>
      <c r="CD42" s="17" t="s">
        <v>1</v>
      </c>
      <c r="CE42" s="17" t="s">
        <v>1</v>
      </c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</row>
    <row r="43" spans="1:122" s="64" customFormat="1" ht="45" customHeight="1" x14ac:dyDescent="0.4">
      <c r="A43" s="138"/>
      <c r="B43" s="127">
        <v>23</v>
      </c>
      <c r="C43" s="127" t="s">
        <v>41</v>
      </c>
      <c r="D43" s="127" t="s">
        <v>45</v>
      </c>
      <c r="E43" s="127" t="s">
        <v>20</v>
      </c>
      <c r="F43" s="197" t="s">
        <v>46</v>
      </c>
      <c r="G43" s="127" t="s">
        <v>47</v>
      </c>
      <c r="H43" s="127" t="s">
        <v>479</v>
      </c>
      <c r="I43" s="130" t="s">
        <v>230</v>
      </c>
      <c r="J43" s="107"/>
      <c r="K43" s="107"/>
      <c r="L43" s="107"/>
      <c r="M43" s="1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7" t="s">
        <v>1</v>
      </c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/>
      <c r="DR43" s="17"/>
    </row>
    <row r="44" spans="1:122" s="139" customFormat="1" ht="45" customHeight="1" x14ac:dyDescent="0.4">
      <c r="A44" s="121"/>
      <c r="B44" s="127">
        <v>24</v>
      </c>
      <c r="C44" s="127" t="s">
        <v>48</v>
      </c>
      <c r="D44" s="127" t="s">
        <v>49</v>
      </c>
      <c r="E44" s="127" t="s">
        <v>20</v>
      </c>
      <c r="F44" s="127" t="s">
        <v>50</v>
      </c>
      <c r="G44" s="127" t="s">
        <v>271</v>
      </c>
      <c r="H44" s="127" t="s">
        <v>254</v>
      </c>
      <c r="I44" s="130" t="s">
        <v>230</v>
      </c>
      <c r="J44" s="107"/>
      <c r="K44" s="107"/>
      <c r="L44" s="107"/>
      <c r="M44" s="121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7"/>
      <c r="DJ44" s="17"/>
      <c r="DK44" s="17"/>
      <c r="DL44" s="17"/>
      <c r="DM44" s="17"/>
      <c r="DN44" s="17"/>
      <c r="DO44" s="17"/>
      <c r="DP44" s="17"/>
      <c r="DQ44" s="17"/>
      <c r="DR44" s="17"/>
    </row>
    <row r="45" spans="1:122" s="66" customFormat="1" ht="45" customHeight="1" x14ac:dyDescent="0.4">
      <c r="A45" s="198"/>
      <c r="B45" s="127">
        <v>25</v>
      </c>
      <c r="C45" s="127" t="s">
        <v>48</v>
      </c>
      <c r="D45" s="127" t="s">
        <v>324</v>
      </c>
      <c r="E45" s="127" t="s">
        <v>20</v>
      </c>
      <c r="F45" s="130" t="s">
        <v>429</v>
      </c>
      <c r="G45" s="130" t="s">
        <v>253</v>
      </c>
      <c r="H45" s="127" t="s">
        <v>480</v>
      </c>
      <c r="I45" s="127" t="s">
        <v>230</v>
      </c>
      <c r="J45" s="107"/>
      <c r="K45" s="107"/>
      <c r="L45" s="107"/>
      <c r="M45" s="121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</row>
    <row r="46" spans="1:122" s="66" customFormat="1" ht="45" customHeight="1" x14ac:dyDescent="0.4">
      <c r="A46" s="121"/>
      <c r="B46" s="127">
        <v>26</v>
      </c>
      <c r="C46" s="127" t="s">
        <v>48</v>
      </c>
      <c r="D46" s="127" t="s">
        <v>289</v>
      </c>
      <c r="E46" s="127" t="s">
        <v>20</v>
      </c>
      <c r="F46" s="127" t="s">
        <v>455</v>
      </c>
      <c r="G46" s="127" t="s">
        <v>291</v>
      </c>
      <c r="H46" s="127" t="s">
        <v>480</v>
      </c>
      <c r="I46" s="130" t="s">
        <v>230</v>
      </c>
      <c r="J46" s="107"/>
      <c r="K46" s="107"/>
      <c r="L46" s="107"/>
      <c r="M46" s="62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62" t="s">
        <v>1</v>
      </c>
      <c r="CC46" s="62" t="s">
        <v>1</v>
      </c>
      <c r="CD46" s="62" t="s">
        <v>1</v>
      </c>
      <c r="CE46" s="62" t="s">
        <v>1</v>
      </c>
      <c r="CF46" s="62" t="s">
        <v>1</v>
      </c>
      <c r="CG46" s="62" t="s">
        <v>1</v>
      </c>
      <c r="CH46" s="62" t="s">
        <v>1</v>
      </c>
      <c r="CI46" s="62" t="s">
        <v>1</v>
      </c>
      <c r="CJ46" s="62" t="s">
        <v>1</v>
      </c>
      <c r="CK46" s="62" t="s">
        <v>1</v>
      </c>
      <c r="CL46" s="62" t="s">
        <v>1</v>
      </c>
      <c r="CM46" s="62" t="s">
        <v>1</v>
      </c>
      <c r="CN46" s="62" t="s">
        <v>1</v>
      </c>
      <c r="CO46" s="62" t="s">
        <v>1</v>
      </c>
      <c r="CP46" s="62" t="s">
        <v>1</v>
      </c>
      <c r="CQ46" s="62" t="s">
        <v>1</v>
      </c>
      <c r="CR46" s="62" t="s">
        <v>1</v>
      </c>
      <c r="CS46" s="62" t="s">
        <v>1</v>
      </c>
      <c r="CT46" s="62" t="s">
        <v>1</v>
      </c>
      <c r="CU46" s="62" t="s">
        <v>1</v>
      </c>
      <c r="CV46" s="62" t="s">
        <v>1</v>
      </c>
      <c r="CW46" s="62" t="s">
        <v>1</v>
      </c>
      <c r="CX46" s="62" t="s">
        <v>1</v>
      </c>
      <c r="CY46" s="62" t="s">
        <v>1</v>
      </c>
      <c r="CZ46" s="62" t="s">
        <v>1</v>
      </c>
      <c r="DA46" s="62" t="s">
        <v>1</v>
      </c>
      <c r="DB46" s="62" t="s">
        <v>1</v>
      </c>
      <c r="DC46" s="62" t="s">
        <v>1</v>
      </c>
      <c r="DD46" s="62" t="s">
        <v>1</v>
      </c>
      <c r="DE46" s="62" t="s">
        <v>1</v>
      </c>
      <c r="DF46" s="62" t="s">
        <v>1</v>
      </c>
      <c r="DG46" s="62" t="s">
        <v>1</v>
      </c>
      <c r="DH46" s="62" t="s">
        <v>1</v>
      </c>
      <c r="DI46" s="62" t="s">
        <v>1</v>
      </c>
      <c r="DJ46" s="62" t="s">
        <v>1</v>
      </c>
      <c r="DK46" s="62" t="s">
        <v>1</v>
      </c>
      <c r="DL46" s="62" t="s">
        <v>1</v>
      </c>
      <c r="DM46" s="62" t="s">
        <v>1</v>
      </c>
      <c r="DN46" s="62" t="s">
        <v>1</v>
      </c>
      <c r="DO46" s="62" t="s">
        <v>1</v>
      </c>
      <c r="DP46" s="62" t="s">
        <v>1</v>
      </c>
      <c r="DQ46" s="62" t="s">
        <v>1</v>
      </c>
      <c r="DR46" s="62" t="s">
        <v>1</v>
      </c>
    </row>
    <row r="47" spans="1:122" s="64" customFormat="1" ht="45" customHeight="1" x14ac:dyDescent="0.4">
      <c r="A47" s="121"/>
      <c r="B47" s="127">
        <v>27</v>
      </c>
      <c r="C47" s="127" t="s">
        <v>184</v>
      </c>
      <c r="D47" s="127" t="s">
        <v>276</v>
      </c>
      <c r="E47" s="127" t="s">
        <v>154</v>
      </c>
      <c r="F47" s="130" t="s">
        <v>50</v>
      </c>
      <c r="G47" s="130" t="s">
        <v>278</v>
      </c>
      <c r="H47" s="127" t="s">
        <v>2</v>
      </c>
      <c r="I47" s="127" t="s">
        <v>230</v>
      </c>
      <c r="J47" s="107"/>
      <c r="K47" s="107"/>
      <c r="L47" s="107"/>
      <c r="M47" s="1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7" t="s">
        <v>1</v>
      </c>
      <c r="CC47" s="17" t="s">
        <v>1</v>
      </c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/>
      <c r="DR47" s="17"/>
    </row>
    <row r="48" spans="1:122" s="142" customFormat="1" ht="45" customHeight="1" x14ac:dyDescent="0.4">
      <c r="A48" s="121"/>
      <c r="B48" s="127">
        <v>28</v>
      </c>
      <c r="C48" s="127" t="s">
        <v>152</v>
      </c>
      <c r="D48" s="127" t="s">
        <v>153</v>
      </c>
      <c r="E48" s="127" t="s">
        <v>154</v>
      </c>
      <c r="F48" s="127" t="s">
        <v>469</v>
      </c>
      <c r="G48" s="127" t="s">
        <v>116</v>
      </c>
      <c r="H48" s="127" t="s">
        <v>468</v>
      </c>
      <c r="I48" s="130" t="s">
        <v>339</v>
      </c>
      <c r="J48" s="107"/>
      <c r="K48" s="107"/>
      <c r="L48" s="107"/>
      <c r="M48" s="1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</row>
    <row r="49" spans="1:122" s="142" customFormat="1" ht="45" customHeight="1" x14ac:dyDescent="0.4">
      <c r="A49" s="198"/>
      <c r="B49" s="127">
        <v>29</v>
      </c>
      <c r="C49" s="127" t="s">
        <v>60</v>
      </c>
      <c r="D49" s="127" t="s">
        <v>279</v>
      </c>
      <c r="E49" s="127" t="s">
        <v>38</v>
      </c>
      <c r="F49" s="130" t="s">
        <v>470</v>
      </c>
      <c r="G49" s="130" t="s">
        <v>281</v>
      </c>
      <c r="H49" s="127" t="s">
        <v>471</v>
      </c>
      <c r="I49" s="127" t="s">
        <v>230</v>
      </c>
      <c r="J49" s="107"/>
      <c r="K49" s="107"/>
      <c r="L49" s="107"/>
      <c r="M49" s="1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</row>
    <row r="50" spans="1:122" s="142" customFormat="1" ht="45" customHeight="1" x14ac:dyDescent="0.4">
      <c r="A50" s="121"/>
      <c r="B50" s="127">
        <v>30</v>
      </c>
      <c r="C50" s="127" t="s">
        <v>187</v>
      </c>
      <c r="D50" s="127" t="s">
        <v>65</v>
      </c>
      <c r="E50" s="127" t="s">
        <v>20</v>
      </c>
      <c r="F50" s="127" t="s">
        <v>449</v>
      </c>
      <c r="G50" s="127" t="s">
        <v>44</v>
      </c>
      <c r="H50" s="127" t="s">
        <v>2</v>
      </c>
      <c r="I50" s="130" t="s">
        <v>230</v>
      </c>
      <c r="J50" s="107"/>
      <c r="K50" s="107"/>
      <c r="L50" s="107"/>
      <c r="M50" s="1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</row>
    <row r="51" spans="1:122" s="142" customFormat="1" ht="45" customHeight="1" x14ac:dyDescent="0.4">
      <c r="A51" s="121"/>
      <c r="B51" s="127">
        <v>31</v>
      </c>
      <c r="C51" s="127" t="s">
        <v>133</v>
      </c>
      <c r="D51" s="127" t="s">
        <v>137</v>
      </c>
      <c r="E51" s="127" t="s">
        <v>78</v>
      </c>
      <c r="F51" s="127" t="s">
        <v>328</v>
      </c>
      <c r="G51" s="127" t="s">
        <v>329</v>
      </c>
      <c r="H51" s="127" t="s">
        <v>254</v>
      </c>
      <c r="I51" s="130" t="s">
        <v>230</v>
      </c>
      <c r="J51" s="107"/>
      <c r="K51" s="107"/>
      <c r="L51" s="107"/>
      <c r="M51" s="1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</row>
    <row r="52" spans="1:122" s="140" customFormat="1" ht="45" customHeight="1" x14ac:dyDescent="0.4">
      <c r="A52" s="121"/>
      <c r="B52" s="127">
        <v>32</v>
      </c>
      <c r="C52" s="127" t="s">
        <v>81</v>
      </c>
      <c r="D52" s="127" t="s">
        <v>77</v>
      </c>
      <c r="E52" s="127" t="s">
        <v>78</v>
      </c>
      <c r="F52" s="199" t="s">
        <v>445</v>
      </c>
      <c r="G52" s="200" t="s">
        <v>248</v>
      </c>
      <c r="H52" s="127" t="s">
        <v>2</v>
      </c>
      <c r="I52" s="130" t="s">
        <v>230</v>
      </c>
      <c r="J52" s="107"/>
      <c r="K52" s="107"/>
      <c r="L52" s="107"/>
      <c r="M52" s="62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</row>
    <row r="53" spans="1:122" s="142" customFormat="1" ht="45" customHeight="1" x14ac:dyDescent="0.4">
      <c r="A53" s="121" t="s">
        <v>393</v>
      </c>
      <c r="B53" s="127">
        <v>33</v>
      </c>
      <c r="C53" s="127" t="s">
        <v>81</v>
      </c>
      <c r="D53" s="127" t="s">
        <v>94</v>
      </c>
      <c r="E53" s="127" t="s">
        <v>83</v>
      </c>
      <c r="F53" s="199" t="s">
        <v>481</v>
      </c>
      <c r="G53" s="127" t="s">
        <v>96</v>
      </c>
      <c r="H53" s="127" t="s">
        <v>254</v>
      </c>
      <c r="I53" s="130" t="s">
        <v>230</v>
      </c>
      <c r="J53" s="107"/>
      <c r="K53" s="107"/>
      <c r="L53" s="107"/>
      <c r="M53" s="1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</row>
    <row r="54" spans="1:122" s="140" customFormat="1" ht="45" customHeight="1" x14ac:dyDescent="0.4">
      <c r="A54" s="121"/>
      <c r="B54" s="127">
        <v>34</v>
      </c>
      <c r="C54" s="127" t="s">
        <v>133</v>
      </c>
      <c r="D54" s="127" t="s">
        <v>134</v>
      </c>
      <c r="E54" s="127" t="s">
        <v>66</v>
      </c>
      <c r="F54" s="127" t="s">
        <v>430</v>
      </c>
      <c r="G54" s="127" t="s">
        <v>431</v>
      </c>
      <c r="H54" s="127" t="s">
        <v>480</v>
      </c>
      <c r="I54" s="130" t="s">
        <v>230</v>
      </c>
      <c r="J54" s="107"/>
      <c r="K54" s="107"/>
      <c r="L54" s="107"/>
      <c r="M54" s="1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201" t="s">
        <v>1</v>
      </c>
      <c r="CC54" s="201" t="s">
        <v>1</v>
      </c>
      <c r="CD54" s="201" t="s">
        <v>1</v>
      </c>
      <c r="CE54" s="201" t="s">
        <v>1</v>
      </c>
      <c r="CF54" s="201" t="s">
        <v>1</v>
      </c>
      <c r="CG54" s="201" t="s">
        <v>1</v>
      </c>
      <c r="CH54" s="201" t="s">
        <v>1</v>
      </c>
      <c r="CI54" s="201" t="s">
        <v>1</v>
      </c>
      <c r="CJ54" s="201" t="s">
        <v>1</v>
      </c>
      <c r="CK54" s="201" t="s">
        <v>1</v>
      </c>
      <c r="CL54" s="201" t="s">
        <v>1</v>
      </c>
      <c r="CM54" s="201" t="s">
        <v>1</v>
      </c>
      <c r="CN54" s="201" t="s">
        <v>1</v>
      </c>
      <c r="CO54" s="201" t="s">
        <v>1</v>
      </c>
      <c r="CP54" s="201" t="s">
        <v>1</v>
      </c>
      <c r="CQ54" s="201" t="s">
        <v>1</v>
      </c>
      <c r="CR54" s="201" t="s">
        <v>1</v>
      </c>
      <c r="CS54" s="201" t="s">
        <v>1</v>
      </c>
      <c r="CT54" s="201" t="s">
        <v>1</v>
      </c>
      <c r="CU54" s="201" t="s">
        <v>1</v>
      </c>
      <c r="CV54" s="201" t="s">
        <v>1</v>
      </c>
      <c r="CW54" s="201" t="s">
        <v>1</v>
      </c>
      <c r="CX54" s="201" t="s">
        <v>1</v>
      </c>
      <c r="CY54" s="201" t="s">
        <v>1</v>
      </c>
      <c r="CZ54" s="201" t="s">
        <v>1</v>
      </c>
      <c r="DA54" s="201" t="s">
        <v>1</v>
      </c>
      <c r="DB54" s="201" t="s">
        <v>1</v>
      </c>
      <c r="DC54" s="201" t="s">
        <v>1</v>
      </c>
      <c r="DD54" s="201" t="s">
        <v>1</v>
      </c>
      <c r="DE54" s="201" t="s">
        <v>1</v>
      </c>
      <c r="DF54" s="201" t="s">
        <v>1</v>
      </c>
      <c r="DG54" s="201" t="s">
        <v>1</v>
      </c>
      <c r="DH54" s="201" t="s">
        <v>1</v>
      </c>
      <c r="DI54" s="201" t="s">
        <v>1</v>
      </c>
      <c r="DJ54" s="201" t="s">
        <v>1</v>
      </c>
      <c r="DK54" s="201" t="s">
        <v>1</v>
      </c>
      <c r="DL54" s="201" t="s">
        <v>1</v>
      </c>
      <c r="DM54" s="201" t="s">
        <v>1</v>
      </c>
      <c r="DN54" s="201" t="s">
        <v>1</v>
      </c>
      <c r="DO54" s="201" t="s">
        <v>1</v>
      </c>
      <c r="DP54" s="201" t="s">
        <v>1</v>
      </c>
      <c r="DQ54" s="201" t="s">
        <v>1</v>
      </c>
      <c r="DR54" s="201" t="s">
        <v>1</v>
      </c>
    </row>
    <row r="55" spans="1:122" s="202" customFormat="1" ht="45" customHeight="1" x14ac:dyDescent="0.4">
      <c r="A55" s="121"/>
      <c r="B55" s="127">
        <v>35</v>
      </c>
      <c r="C55" s="127" t="s">
        <v>126</v>
      </c>
      <c r="D55" s="127" t="s">
        <v>473</v>
      </c>
      <c r="E55" s="127" t="s">
        <v>20</v>
      </c>
      <c r="F55" s="127" t="s">
        <v>474</v>
      </c>
      <c r="G55" s="127" t="s">
        <v>475</v>
      </c>
      <c r="H55" s="127" t="s">
        <v>2</v>
      </c>
      <c r="I55" s="130" t="s">
        <v>303</v>
      </c>
      <c r="J55" s="107"/>
      <c r="K55" s="107"/>
      <c r="L55" s="107"/>
      <c r="M55" s="1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</row>
    <row r="56" spans="1:122" s="202" customFormat="1" ht="45" customHeight="1" x14ac:dyDescent="0.4">
      <c r="A56" s="121"/>
      <c r="B56" s="127">
        <v>36</v>
      </c>
      <c r="C56" s="127" t="s">
        <v>126</v>
      </c>
      <c r="D56" s="127" t="s">
        <v>127</v>
      </c>
      <c r="E56" s="127" t="s">
        <v>20</v>
      </c>
      <c r="F56" s="127" t="s">
        <v>397</v>
      </c>
      <c r="G56" s="127" t="s">
        <v>44</v>
      </c>
      <c r="H56" s="127" t="s">
        <v>2</v>
      </c>
      <c r="I56" s="130" t="s">
        <v>230</v>
      </c>
      <c r="J56" s="107"/>
      <c r="K56" s="107"/>
      <c r="L56" s="107"/>
      <c r="M56" s="1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</row>
    <row r="57" spans="1:122" s="202" customFormat="1" ht="45" customHeight="1" x14ac:dyDescent="0.4">
      <c r="A57" s="121"/>
      <c r="B57" s="127">
        <v>37</v>
      </c>
      <c r="C57" s="127" t="s">
        <v>64</v>
      </c>
      <c r="D57" s="127" t="s">
        <v>164</v>
      </c>
      <c r="E57" s="127" t="s">
        <v>156</v>
      </c>
      <c r="F57" s="200" t="s">
        <v>482</v>
      </c>
      <c r="G57" s="200" t="s">
        <v>483</v>
      </c>
      <c r="H57" s="200" t="s">
        <v>478</v>
      </c>
      <c r="I57" s="203" t="s">
        <v>230</v>
      </c>
      <c r="J57" s="107"/>
      <c r="K57" s="107"/>
      <c r="L57" s="107"/>
      <c r="M57" s="62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204" t="s">
        <v>1</v>
      </c>
      <c r="CC57" s="204" t="s">
        <v>1</v>
      </c>
      <c r="CD57" s="204" t="s">
        <v>1</v>
      </c>
      <c r="CE57" s="204" t="s">
        <v>1</v>
      </c>
      <c r="CF57" s="204" t="s">
        <v>1</v>
      </c>
      <c r="CG57" s="204" t="s">
        <v>1</v>
      </c>
      <c r="CH57" s="204" t="s">
        <v>1</v>
      </c>
      <c r="CI57" s="204" t="s">
        <v>1</v>
      </c>
      <c r="CJ57" s="204" t="s">
        <v>1</v>
      </c>
      <c r="CK57" s="204" t="s">
        <v>1</v>
      </c>
      <c r="CL57" s="204" t="s">
        <v>1</v>
      </c>
      <c r="CM57" s="204" t="s">
        <v>1</v>
      </c>
      <c r="CN57" s="204" t="s">
        <v>1</v>
      </c>
      <c r="CO57" s="204" t="s">
        <v>1</v>
      </c>
      <c r="CP57" s="204" t="s">
        <v>1</v>
      </c>
      <c r="CQ57" s="204" t="s">
        <v>1</v>
      </c>
      <c r="CR57" s="204" t="s">
        <v>1</v>
      </c>
      <c r="CS57" s="204" t="s">
        <v>1</v>
      </c>
      <c r="CT57" s="204" t="s">
        <v>1</v>
      </c>
      <c r="CU57" s="204" t="s">
        <v>1</v>
      </c>
      <c r="CV57" s="204" t="s">
        <v>1</v>
      </c>
      <c r="CW57" s="204" t="s">
        <v>1</v>
      </c>
      <c r="CX57" s="204" t="s">
        <v>1</v>
      </c>
      <c r="CY57" s="204" t="s">
        <v>1</v>
      </c>
      <c r="CZ57" s="204" t="s">
        <v>1</v>
      </c>
      <c r="DA57" s="204" t="s">
        <v>1</v>
      </c>
      <c r="DB57" s="204" t="s">
        <v>1</v>
      </c>
      <c r="DC57" s="204" t="s">
        <v>1</v>
      </c>
      <c r="DD57" s="204" t="s">
        <v>1</v>
      </c>
      <c r="DE57" s="204" t="s">
        <v>1</v>
      </c>
      <c r="DF57" s="204" t="s">
        <v>1</v>
      </c>
      <c r="DG57" s="204" t="s">
        <v>1</v>
      </c>
      <c r="DH57" s="204" t="s">
        <v>1</v>
      </c>
      <c r="DI57" s="204" t="s">
        <v>1</v>
      </c>
      <c r="DJ57" s="204" t="s">
        <v>1</v>
      </c>
      <c r="DK57" s="204" t="s">
        <v>1</v>
      </c>
      <c r="DL57" s="204" t="s">
        <v>1</v>
      </c>
      <c r="DM57" s="204" t="s">
        <v>1</v>
      </c>
      <c r="DN57" s="204" t="s">
        <v>1</v>
      </c>
      <c r="DO57" s="204" t="s">
        <v>1</v>
      </c>
      <c r="DP57" s="204" t="s">
        <v>1</v>
      </c>
      <c r="DQ57" s="204" t="s">
        <v>1</v>
      </c>
      <c r="DR57" s="204" t="s">
        <v>1</v>
      </c>
    </row>
    <row r="58" spans="1:122" s="202" customFormat="1" ht="45" customHeight="1" x14ac:dyDescent="0.4">
      <c r="A58" s="121"/>
      <c r="B58" s="127">
        <v>38</v>
      </c>
      <c r="C58" s="127" t="s">
        <v>86</v>
      </c>
      <c r="D58" s="127" t="s">
        <v>87</v>
      </c>
      <c r="E58" s="127" t="s">
        <v>20</v>
      </c>
      <c r="F58" s="127" t="s">
        <v>429</v>
      </c>
      <c r="G58" s="127" t="s">
        <v>89</v>
      </c>
      <c r="H58" s="127" t="s">
        <v>114</v>
      </c>
      <c r="I58" s="130" t="s">
        <v>230</v>
      </c>
      <c r="J58" s="107"/>
      <c r="K58" s="107"/>
      <c r="L58" s="107"/>
      <c r="M58" s="62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</row>
    <row r="59" spans="1:122" s="202" customFormat="1" ht="45" customHeight="1" x14ac:dyDescent="0.4">
      <c r="A59" s="121"/>
      <c r="B59" s="127">
        <v>39</v>
      </c>
      <c r="C59" s="127" t="s">
        <v>18</v>
      </c>
      <c r="D59" s="127" t="s">
        <v>72</v>
      </c>
      <c r="E59" s="127" t="s">
        <v>20</v>
      </c>
      <c r="F59" s="127" t="s">
        <v>451</v>
      </c>
      <c r="G59" s="127" t="s">
        <v>310</v>
      </c>
      <c r="H59" s="127" t="s">
        <v>136</v>
      </c>
      <c r="I59" s="130" t="s">
        <v>230</v>
      </c>
      <c r="J59" s="107"/>
      <c r="K59" s="107"/>
      <c r="L59" s="107"/>
      <c r="M59" s="62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</row>
    <row r="60" spans="1:122" s="140" customFormat="1" ht="45" customHeight="1" x14ac:dyDescent="0.4">
      <c r="A60" s="138"/>
      <c r="B60" s="127">
        <v>40</v>
      </c>
      <c r="C60" s="127" t="s">
        <v>18</v>
      </c>
      <c r="D60" s="127" t="s">
        <v>93</v>
      </c>
      <c r="E60" s="127" t="s">
        <v>26</v>
      </c>
      <c r="F60" s="127" t="s">
        <v>103</v>
      </c>
      <c r="G60" s="127" t="s">
        <v>22</v>
      </c>
      <c r="H60" s="127" t="s">
        <v>136</v>
      </c>
      <c r="I60" s="130" t="s">
        <v>230</v>
      </c>
      <c r="J60" s="107"/>
      <c r="K60" s="107"/>
      <c r="L60" s="107"/>
      <c r="M60" s="1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7" t="s">
        <v>1</v>
      </c>
      <c r="CC60" s="17" t="s">
        <v>1</v>
      </c>
      <c r="CD60" s="17" t="s">
        <v>1</v>
      </c>
      <c r="CE60" s="17" t="s">
        <v>1</v>
      </c>
      <c r="CF60" s="17" t="s">
        <v>1</v>
      </c>
      <c r="CG60" s="17" t="s">
        <v>1</v>
      </c>
      <c r="CH60" s="17" t="s">
        <v>1</v>
      </c>
      <c r="CI60" s="17" t="s">
        <v>1</v>
      </c>
      <c r="CJ60" s="17" t="s">
        <v>1</v>
      </c>
      <c r="CK60" s="17" t="s">
        <v>1</v>
      </c>
      <c r="CL60" s="17" t="s">
        <v>1</v>
      </c>
      <c r="CM60" s="17" t="s">
        <v>1</v>
      </c>
      <c r="CN60" s="17" t="s">
        <v>1</v>
      </c>
      <c r="CO60" s="17" t="s">
        <v>1</v>
      </c>
      <c r="CP60" s="17" t="s">
        <v>1</v>
      </c>
      <c r="CQ60" s="17" t="s">
        <v>1</v>
      </c>
      <c r="CR60" s="17" t="s">
        <v>1</v>
      </c>
      <c r="CS60" s="17" t="s">
        <v>1</v>
      </c>
      <c r="CT60" s="17" t="s">
        <v>1</v>
      </c>
      <c r="CU60" s="17" t="s">
        <v>1</v>
      </c>
      <c r="CV60" s="17" t="s">
        <v>1</v>
      </c>
      <c r="CW60" s="17" t="s">
        <v>1</v>
      </c>
      <c r="CX60" s="17" t="s">
        <v>1</v>
      </c>
      <c r="CY60" s="17" t="s">
        <v>1</v>
      </c>
      <c r="CZ60" s="17" t="s">
        <v>1</v>
      </c>
      <c r="DA60" s="17" t="s">
        <v>1</v>
      </c>
      <c r="DB60" s="17" t="s">
        <v>1</v>
      </c>
      <c r="DC60" s="17" t="s">
        <v>1</v>
      </c>
      <c r="DD60" s="17" t="s">
        <v>1</v>
      </c>
      <c r="DE60" s="17" t="s">
        <v>1</v>
      </c>
      <c r="DF60" s="17" t="s">
        <v>1</v>
      </c>
      <c r="DG60" s="17" t="s">
        <v>1</v>
      </c>
      <c r="DH60" s="17" t="s">
        <v>1</v>
      </c>
      <c r="DI60" s="17" t="s">
        <v>1</v>
      </c>
      <c r="DJ60" s="17" t="s">
        <v>1</v>
      </c>
      <c r="DK60" s="17" t="s">
        <v>1</v>
      </c>
      <c r="DL60" s="17" t="s">
        <v>1</v>
      </c>
      <c r="DM60" s="17" t="s">
        <v>1</v>
      </c>
      <c r="DN60" s="17" t="s">
        <v>1</v>
      </c>
      <c r="DO60" s="17" t="s">
        <v>1</v>
      </c>
      <c r="DP60" s="17" t="s">
        <v>1</v>
      </c>
      <c r="DQ60" s="17"/>
      <c r="DR60" s="17"/>
    </row>
    <row r="61" spans="1:122" s="140" customFormat="1" ht="45" customHeight="1" x14ac:dyDescent="0.4">
      <c r="A61" s="205"/>
      <c r="B61" s="127">
        <v>41</v>
      </c>
      <c r="C61" s="127" t="s">
        <v>52</v>
      </c>
      <c r="D61" s="127" t="s">
        <v>53</v>
      </c>
      <c r="E61" s="127" t="s">
        <v>20</v>
      </c>
      <c r="F61" s="127" t="s">
        <v>54</v>
      </c>
      <c r="G61" s="127" t="s">
        <v>55</v>
      </c>
      <c r="H61" s="127" t="s">
        <v>145</v>
      </c>
      <c r="I61" s="130" t="s">
        <v>230</v>
      </c>
      <c r="J61" s="107"/>
      <c r="K61" s="107"/>
      <c r="L61" s="107"/>
      <c r="M61" s="1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</row>
    <row r="62" spans="1:122" s="140" customFormat="1" ht="45" customHeight="1" x14ac:dyDescent="0.4">
      <c r="A62" s="205"/>
      <c r="B62" s="127">
        <v>42</v>
      </c>
      <c r="C62" s="127" t="s">
        <v>56</v>
      </c>
      <c r="D62" s="127" t="s">
        <v>57</v>
      </c>
      <c r="E62" s="127" t="s">
        <v>58</v>
      </c>
      <c r="F62" s="127" t="s">
        <v>424</v>
      </c>
      <c r="G62" s="127" t="s">
        <v>44</v>
      </c>
      <c r="H62" s="127" t="s">
        <v>136</v>
      </c>
      <c r="I62" s="127" t="s">
        <v>303</v>
      </c>
      <c r="J62" s="107"/>
      <c r="K62" s="107"/>
      <c r="L62" s="107"/>
      <c r="M62" s="1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</row>
    <row r="63" spans="1:122" s="140" customFormat="1" ht="45" customHeight="1" x14ac:dyDescent="0.4">
      <c r="A63" s="205"/>
      <c r="B63" s="127">
        <v>43</v>
      </c>
      <c r="C63" s="127" t="s">
        <v>64</v>
      </c>
      <c r="D63" s="127" t="s">
        <v>155</v>
      </c>
      <c r="E63" s="127" t="s">
        <v>156</v>
      </c>
      <c r="F63" s="127" t="s">
        <v>116</v>
      </c>
      <c r="G63" s="127" t="s">
        <v>116</v>
      </c>
      <c r="H63" s="127" t="s">
        <v>136</v>
      </c>
      <c r="I63" s="130" t="s">
        <v>339</v>
      </c>
      <c r="J63" s="107"/>
      <c r="K63" s="107"/>
      <c r="L63" s="107"/>
      <c r="M63" s="1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</row>
    <row r="64" spans="1:122" s="140" customFormat="1" ht="45" customHeight="1" x14ac:dyDescent="0.4">
      <c r="A64" s="205"/>
      <c r="B64" s="127">
        <v>44</v>
      </c>
      <c r="C64" s="127" t="s">
        <v>64</v>
      </c>
      <c r="D64" s="127" t="s">
        <v>164</v>
      </c>
      <c r="E64" s="127" t="s">
        <v>156</v>
      </c>
      <c r="F64" s="200" t="s">
        <v>482</v>
      </c>
      <c r="G64" s="200" t="s">
        <v>483</v>
      </c>
      <c r="H64" s="200" t="s">
        <v>145</v>
      </c>
      <c r="I64" s="203" t="s">
        <v>230</v>
      </c>
      <c r="J64" s="107"/>
      <c r="K64" s="107"/>
      <c r="L64" s="107"/>
      <c r="M64" s="1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</row>
    <row r="65" spans="1:122" s="140" customFormat="1" ht="45" customHeight="1" x14ac:dyDescent="0.4">
      <c r="A65" s="205"/>
      <c r="B65" s="127">
        <v>45</v>
      </c>
      <c r="C65" s="127" t="s">
        <v>304</v>
      </c>
      <c r="D65" s="127" t="s">
        <v>305</v>
      </c>
      <c r="E65" s="127" t="s">
        <v>20</v>
      </c>
      <c r="F65" s="127" t="s">
        <v>450</v>
      </c>
      <c r="G65" s="127" t="s">
        <v>307</v>
      </c>
      <c r="H65" s="127" t="s">
        <v>145</v>
      </c>
      <c r="I65" s="130" t="s">
        <v>300</v>
      </c>
      <c r="J65" s="107"/>
      <c r="K65" s="107"/>
      <c r="L65" s="107"/>
      <c r="M65" s="1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</row>
    <row r="66" spans="1:122" s="142" customFormat="1" ht="45" customHeight="1" x14ac:dyDescent="0.4">
      <c r="A66" s="206"/>
      <c r="B66" s="127">
        <v>46</v>
      </c>
      <c r="C66" s="127" t="s">
        <v>160</v>
      </c>
      <c r="D66" s="127" t="s">
        <v>161</v>
      </c>
      <c r="E66" s="127" t="s">
        <v>156</v>
      </c>
      <c r="F66" s="127" t="s">
        <v>476</v>
      </c>
      <c r="G66" s="127" t="s">
        <v>476</v>
      </c>
      <c r="H66" s="127" t="s">
        <v>4</v>
      </c>
      <c r="I66" s="127" t="s">
        <v>339</v>
      </c>
      <c r="J66" s="107"/>
      <c r="K66" s="107"/>
      <c r="L66" s="107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 t="s">
        <v>1</v>
      </c>
      <c r="CK66" s="62" t="s">
        <v>1</v>
      </c>
      <c r="CL66" s="62" t="s">
        <v>1</v>
      </c>
      <c r="CM66" s="62" t="s">
        <v>1</v>
      </c>
      <c r="CN66" s="62" t="s">
        <v>1</v>
      </c>
      <c r="CO66" s="62" t="s">
        <v>1</v>
      </c>
      <c r="CP66" s="62" t="s">
        <v>1</v>
      </c>
      <c r="CQ66" s="62" t="s">
        <v>1</v>
      </c>
      <c r="CR66" s="62" t="s">
        <v>1</v>
      </c>
      <c r="CS66" s="62" t="s">
        <v>1</v>
      </c>
      <c r="CT66" s="62" t="s">
        <v>1</v>
      </c>
      <c r="CU66" s="62" t="s">
        <v>1</v>
      </c>
      <c r="CV66" s="62" t="s">
        <v>1</v>
      </c>
      <c r="CW66" s="62" t="s">
        <v>1</v>
      </c>
      <c r="CX66" s="62" t="s">
        <v>1</v>
      </c>
      <c r="CY66" s="62" t="s">
        <v>1</v>
      </c>
      <c r="CZ66" s="62" t="s">
        <v>1</v>
      </c>
      <c r="DA66" s="62" t="s">
        <v>1</v>
      </c>
      <c r="DB66" s="62" t="s">
        <v>1</v>
      </c>
      <c r="DC66" s="62" t="s">
        <v>1</v>
      </c>
      <c r="DD66" s="62" t="s">
        <v>1</v>
      </c>
      <c r="DE66" s="62" t="s">
        <v>1</v>
      </c>
      <c r="DF66" s="62" t="s">
        <v>1</v>
      </c>
      <c r="DG66" s="62" t="s">
        <v>1</v>
      </c>
      <c r="DH66" s="62" t="s">
        <v>1</v>
      </c>
      <c r="DI66" s="62" t="s">
        <v>1</v>
      </c>
      <c r="DJ66" s="62" t="s">
        <v>1</v>
      </c>
      <c r="DK66" s="62" t="s">
        <v>1</v>
      </c>
      <c r="DL66" s="62" t="s">
        <v>1</v>
      </c>
      <c r="DM66" s="62" t="s">
        <v>1</v>
      </c>
      <c r="DN66" s="62" t="s">
        <v>1</v>
      </c>
      <c r="DO66" s="62" t="s">
        <v>1</v>
      </c>
      <c r="DP66" s="62" t="s">
        <v>1</v>
      </c>
      <c r="DQ66" s="62" t="s">
        <v>1</v>
      </c>
      <c r="DR66" s="62" t="s">
        <v>1</v>
      </c>
    </row>
    <row r="67" spans="1:122" s="142" customFormat="1" ht="45" customHeight="1" x14ac:dyDescent="0.4">
      <c r="A67" s="206"/>
      <c r="B67" s="127">
        <v>47</v>
      </c>
      <c r="C67" s="127" t="s">
        <v>104</v>
      </c>
      <c r="D67" s="127" t="s">
        <v>115</v>
      </c>
      <c r="E67" s="127" t="s">
        <v>66</v>
      </c>
      <c r="F67" s="127" t="s">
        <v>116</v>
      </c>
      <c r="G67" s="127" t="s">
        <v>116</v>
      </c>
      <c r="H67" s="127" t="s">
        <v>4</v>
      </c>
      <c r="I67" s="127" t="s">
        <v>230</v>
      </c>
      <c r="J67" s="107"/>
      <c r="K67" s="107"/>
      <c r="L67" s="10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 t="s">
        <v>1</v>
      </c>
      <c r="CK67" s="17" t="s">
        <v>1</v>
      </c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</row>
    <row r="68" spans="1:122" s="142" customFormat="1" ht="45" customHeight="1" x14ac:dyDescent="0.4">
      <c r="A68" s="206"/>
      <c r="B68" s="127">
        <v>48</v>
      </c>
      <c r="C68" s="127" t="s">
        <v>184</v>
      </c>
      <c r="D68" s="127" t="s">
        <v>185</v>
      </c>
      <c r="E68" s="127" t="s">
        <v>20</v>
      </c>
      <c r="F68" s="127" t="s">
        <v>116</v>
      </c>
      <c r="G68" s="127" t="s">
        <v>186</v>
      </c>
      <c r="H68" s="127" t="s">
        <v>4</v>
      </c>
      <c r="I68" s="127" t="s">
        <v>339</v>
      </c>
      <c r="J68" s="107"/>
      <c r="K68" s="107"/>
      <c r="L68" s="107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7"/>
      <c r="DJ68" s="17"/>
      <c r="DK68" s="17"/>
      <c r="DL68" s="17"/>
      <c r="DM68" s="17"/>
      <c r="DN68" s="17"/>
      <c r="DO68" s="17"/>
      <c r="DP68" s="17"/>
      <c r="DQ68" s="17"/>
      <c r="DR68" s="17"/>
    </row>
    <row r="69" spans="1:122" s="142" customFormat="1" ht="45" customHeight="1" x14ac:dyDescent="0.4">
      <c r="A69" s="206"/>
      <c r="B69" s="127">
        <v>49</v>
      </c>
      <c r="C69" s="127" t="s">
        <v>187</v>
      </c>
      <c r="D69" s="127" t="s">
        <v>188</v>
      </c>
      <c r="E69" s="127" t="s">
        <v>116</v>
      </c>
      <c r="F69" s="127" t="s">
        <v>116</v>
      </c>
      <c r="G69" s="127" t="s">
        <v>189</v>
      </c>
      <c r="H69" s="127" t="s">
        <v>4</v>
      </c>
      <c r="I69" s="127" t="s">
        <v>339</v>
      </c>
      <c r="J69" s="107"/>
      <c r="K69" s="107"/>
      <c r="L69" s="107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7"/>
      <c r="DJ69" s="17"/>
      <c r="DK69" s="17"/>
      <c r="DL69" s="17"/>
      <c r="DM69" s="17"/>
      <c r="DN69" s="17"/>
      <c r="DO69" s="17"/>
      <c r="DP69" s="17"/>
      <c r="DQ69" s="17"/>
      <c r="DR69" s="17"/>
    </row>
    <row r="70" spans="1:122" ht="45" customHeight="1" x14ac:dyDescent="0.4">
      <c r="B70" s="127">
        <v>50</v>
      </c>
      <c r="C70" s="127" t="s">
        <v>213</v>
      </c>
      <c r="D70" s="127" t="s">
        <v>214</v>
      </c>
      <c r="E70" s="127" t="s">
        <v>215</v>
      </c>
      <c r="F70" s="127" t="s">
        <v>116</v>
      </c>
      <c r="G70" s="127" t="s">
        <v>116</v>
      </c>
      <c r="H70" s="127" t="s">
        <v>210</v>
      </c>
      <c r="I70" s="127" t="s">
        <v>339</v>
      </c>
    </row>
    <row r="71" spans="1:122" ht="45" customHeight="1" thickBot="1" x14ac:dyDescent="0.4">
      <c r="B71" s="489" t="s">
        <v>1</v>
      </c>
      <c r="C71" s="490"/>
      <c r="D71" s="490"/>
      <c r="E71" s="490"/>
      <c r="F71" s="490"/>
      <c r="G71" s="490"/>
      <c r="H71" s="490"/>
      <c r="I71" s="491"/>
    </row>
    <row r="72" spans="1:122" ht="45" customHeight="1" thickBot="1" x14ac:dyDescent="0.6">
      <c r="B72" s="108" t="s">
        <v>216</v>
      </c>
      <c r="C72" s="109"/>
      <c r="D72" s="109"/>
      <c r="E72" s="109"/>
      <c r="F72" s="109"/>
      <c r="G72" s="109"/>
      <c r="H72" s="109"/>
      <c r="I72" s="110"/>
    </row>
    <row r="73" spans="1:122" ht="45" customHeight="1" x14ac:dyDescent="0.35">
      <c r="B73" s="207" t="s">
        <v>10</v>
      </c>
      <c r="C73" s="208" t="s">
        <v>217</v>
      </c>
      <c r="D73" s="208" t="s">
        <v>218</v>
      </c>
      <c r="E73" s="208" t="s">
        <v>219</v>
      </c>
      <c r="F73" s="208" t="s">
        <v>220</v>
      </c>
      <c r="G73" s="208" t="s">
        <v>221</v>
      </c>
      <c r="H73" s="208" t="s">
        <v>222</v>
      </c>
      <c r="I73" s="209" t="s">
        <v>223</v>
      </c>
    </row>
    <row r="74" spans="1:122" s="29" customFormat="1" ht="45" customHeight="1" x14ac:dyDescent="0.35">
      <c r="B74" s="14">
        <v>1</v>
      </c>
      <c r="C74" s="46" t="s">
        <v>224</v>
      </c>
      <c r="D74" s="46" t="s">
        <v>225</v>
      </c>
      <c r="E74" s="46" t="s">
        <v>226</v>
      </c>
      <c r="F74" s="46" t="s">
        <v>227</v>
      </c>
      <c r="G74" s="46" t="s">
        <v>228</v>
      </c>
      <c r="H74" s="46" t="s">
        <v>229</v>
      </c>
      <c r="I74" s="48" t="s">
        <v>230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</row>
    <row r="75" spans="1:122" ht="45" customHeight="1" x14ac:dyDescent="0.35">
      <c r="B75" s="32">
        <v>2</v>
      </c>
      <c r="C75" s="50" t="s">
        <v>224</v>
      </c>
      <c r="D75" s="50" t="s">
        <v>231</v>
      </c>
      <c r="E75" s="46" t="s">
        <v>226</v>
      </c>
      <c r="F75" s="50" t="s">
        <v>232</v>
      </c>
      <c r="G75" s="50" t="s">
        <v>233</v>
      </c>
      <c r="H75" s="50" t="s">
        <v>234</v>
      </c>
      <c r="I75" s="53" t="s">
        <v>230</v>
      </c>
    </row>
    <row r="76" spans="1:122" ht="45" customHeight="1" x14ac:dyDescent="0.35">
      <c r="B76" s="32">
        <v>3</v>
      </c>
      <c r="C76" s="46" t="s">
        <v>224</v>
      </c>
      <c r="D76" s="46" t="s">
        <v>235</v>
      </c>
      <c r="E76" s="47" t="s">
        <v>226</v>
      </c>
      <c r="F76" s="50" t="s">
        <v>236</v>
      </c>
      <c r="G76" s="47" t="s">
        <v>228</v>
      </c>
      <c r="H76" s="210" t="s">
        <v>237</v>
      </c>
      <c r="I76" s="48" t="s">
        <v>230</v>
      </c>
    </row>
    <row r="77" spans="1:122" ht="45" customHeight="1" thickBot="1" x14ac:dyDescent="0.4">
      <c r="B77" s="492" t="s">
        <v>1</v>
      </c>
      <c r="C77" s="493"/>
      <c r="D77" s="493"/>
      <c r="E77" s="493"/>
      <c r="F77" s="493"/>
      <c r="G77" s="493"/>
      <c r="H77" s="493"/>
      <c r="I77" s="494"/>
    </row>
    <row r="78" spans="1:122" ht="45" customHeight="1" thickBot="1" x14ac:dyDescent="0.6">
      <c r="B78" s="108" t="s">
        <v>238</v>
      </c>
      <c r="C78" s="109"/>
      <c r="D78" s="109"/>
      <c r="E78" s="109"/>
      <c r="F78" s="109"/>
      <c r="G78" s="109"/>
      <c r="H78" s="109"/>
      <c r="I78" s="110"/>
    </row>
    <row r="79" spans="1:122" ht="45" customHeight="1" x14ac:dyDescent="0.35">
      <c r="B79" s="207" t="s">
        <v>10</v>
      </c>
      <c r="C79" s="208" t="s">
        <v>239</v>
      </c>
      <c r="D79" s="208" t="s">
        <v>240</v>
      </c>
      <c r="E79" s="208" t="s">
        <v>241</v>
      </c>
      <c r="F79" s="208" t="s">
        <v>242</v>
      </c>
      <c r="G79" s="208" t="s">
        <v>220</v>
      </c>
      <c r="H79" s="208" t="s">
        <v>243</v>
      </c>
      <c r="I79" s="209" t="s">
        <v>244</v>
      </c>
    </row>
    <row r="80" spans="1:122" ht="45" customHeight="1" x14ac:dyDescent="0.4">
      <c r="B80" s="14">
        <v>1</v>
      </c>
      <c r="C80" s="127" t="s">
        <v>407</v>
      </c>
      <c r="D80" s="46" t="s">
        <v>354</v>
      </c>
      <c r="E80" s="46" t="s">
        <v>96</v>
      </c>
      <c r="F80" s="46" t="s">
        <v>409</v>
      </c>
      <c r="G80" s="47" t="s">
        <v>411</v>
      </c>
      <c r="H80" s="46" t="s">
        <v>2</v>
      </c>
      <c r="I80" s="48"/>
    </row>
    <row r="81" spans="2:9" ht="45" customHeight="1" x14ac:dyDescent="0.4">
      <c r="B81" s="14">
        <v>2</v>
      </c>
      <c r="C81" s="127" t="s">
        <v>414</v>
      </c>
      <c r="D81" s="46" t="s">
        <v>368</v>
      </c>
      <c r="E81" s="46" t="s">
        <v>96</v>
      </c>
      <c r="F81" s="46" t="s">
        <v>409</v>
      </c>
      <c r="G81" s="47" t="s">
        <v>415</v>
      </c>
      <c r="H81" s="46" t="s">
        <v>2</v>
      </c>
      <c r="I81" s="48"/>
    </row>
    <row r="82" spans="2:9" ht="45" customHeight="1" x14ac:dyDescent="0.4">
      <c r="B82" s="14">
        <v>3</v>
      </c>
      <c r="C82" s="127" t="s">
        <v>407</v>
      </c>
      <c r="D82" s="46" t="s">
        <v>416</v>
      </c>
      <c r="E82" s="46" t="s">
        <v>96</v>
      </c>
      <c r="F82" s="46" t="s">
        <v>409</v>
      </c>
      <c r="G82" s="46" t="s">
        <v>410</v>
      </c>
      <c r="H82" s="46" t="s">
        <v>2</v>
      </c>
      <c r="I82" s="48"/>
    </row>
    <row r="83" spans="2:9" ht="45" customHeight="1" x14ac:dyDescent="0.4">
      <c r="B83" s="14">
        <v>4</v>
      </c>
      <c r="C83" s="127" t="s">
        <v>407</v>
      </c>
      <c r="D83" s="46" t="s">
        <v>417</v>
      </c>
      <c r="E83" s="46" t="s">
        <v>96</v>
      </c>
      <c r="F83" s="46" t="s">
        <v>409</v>
      </c>
      <c r="G83" s="46" t="s">
        <v>411</v>
      </c>
      <c r="H83" s="46" t="s">
        <v>2</v>
      </c>
      <c r="I83" s="48"/>
    </row>
    <row r="84" spans="2:9" ht="45" customHeight="1" x14ac:dyDescent="0.4">
      <c r="B84" s="14">
        <v>5</v>
      </c>
      <c r="C84" s="127" t="s">
        <v>412</v>
      </c>
      <c r="D84" s="46" t="s">
        <v>365</v>
      </c>
      <c r="E84" s="46" t="s">
        <v>96</v>
      </c>
      <c r="F84" s="46" t="s">
        <v>409</v>
      </c>
      <c r="G84" s="46" t="s">
        <v>418</v>
      </c>
      <c r="H84" s="46" t="s">
        <v>2</v>
      </c>
      <c r="I84" s="48"/>
    </row>
    <row r="85" spans="2:9" ht="45" customHeight="1" x14ac:dyDescent="0.4">
      <c r="B85" s="211">
        <v>6</v>
      </c>
      <c r="C85" s="127" t="s">
        <v>407</v>
      </c>
      <c r="D85" s="212" t="s">
        <v>484</v>
      </c>
      <c r="E85" s="212" t="s">
        <v>96</v>
      </c>
      <c r="F85" s="212" t="s">
        <v>409</v>
      </c>
      <c r="G85" s="212" t="s">
        <v>458</v>
      </c>
      <c r="H85" s="46" t="s">
        <v>2</v>
      </c>
      <c r="I85" s="213" t="s">
        <v>1</v>
      </c>
    </row>
    <row r="86" spans="2:9" ht="45" customHeight="1" x14ac:dyDescent="0.4">
      <c r="B86" s="214">
        <v>7</v>
      </c>
      <c r="C86" s="127" t="s">
        <v>407</v>
      </c>
      <c r="D86" s="85" t="s">
        <v>485</v>
      </c>
      <c r="E86" s="85" t="s">
        <v>96</v>
      </c>
      <c r="F86" s="215" t="s">
        <v>409</v>
      </c>
      <c r="G86" s="8" t="s">
        <v>486</v>
      </c>
      <c r="H86" s="46" t="s">
        <v>2</v>
      </c>
      <c r="I86" s="216"/>
    </row>
    <row r="87" spans="2:9" ht="45" customHeight="1" x14ac:dyDescent="0.4">
      <c r="B87" s="15">
        <v>8</v>
      </c>
      <c r="C87" s="127" t="s">
        <v>407</v>
      </c>
      <c r="D87" s="85" t="s">
        <v>487</v>
      </c>
      <c r="E87" s="85" t="s">
        <v>96</v>
      </c>
      <c r="F87" s="215" t="s">
        <v>409</v>
      </c>
      <c r="G87" s="8" t="s">
        <v>488</v>
      </c>
      <c r="H87" s="46" t="s">
        <v>2</v>
      </c>
      <c r="I87" s="216"/>
    </row>
  </sheetData>
  <mergeCells count="2">
    <mergeCell ref="B71:I71"/>
    <mergeCell ref="B77:I7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1AF-3305-4025-B4DD-CFC6AE14F338}">
  <dimension ref="A9:FW91"/>
  <sheetViews>
    <sheetView showGridLines="0" topLeftCell="A14" zoomScale="28" zoomScaleNormal="50" workbookViewId="0">
      <selection activeCell="D13" sqref="D13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41" style="17" customWidth="1"/>
    <col min="7" max="7" width="30.21875" style="17" customWidth="1"/>
    <col min="8" max="8" width="56.5546875" style="17" customWidth="1"/>
    <col min="9" max="9" width="39.44140625" style="17" customWidth="1"/>
    <col min="11" max="11" width="9.21875" style="107"/>
    <col min="12" max="12" width="15.5546875" style="107" customWidth="1"/>
    <col min="13" max="13" width="41" customWidth="1"/>
    <col min="14" max="14" width="30.21875" customWidth="1"/>
    <col min="15" max="15" width="41" customWidth="1"/>
    <col min="16" max="16" width="30.21875" customWidth="1"/>
    <col min="18" max="114" width="9.21875" style="107"/>
    <col min="115" max="16384" width="9.21875" style="17"/>
  </cols>
  <sheetData>
    <row r="9" spans="2:9" ht="16.2" thickBot="1" x14ac:dyDescent="0.35"/>
    <row r="11" spans="2:9" ht="45" customHeight="1" thickBot="1" x14ac:dyDescent="0.6">
      <c r="B11" s="108" t="s">
        <v>489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B12" s="18"/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2" t="s">
        <v>2</v>
      </c>
      <c r="D13" s="112" t="s">
        <v>136</v>
      </c>
      <c r="E13" s="112" t="s">
        <v>4</v>
      </c>
      <c r="F13" s="112" t="s">
        <v>131</v>
      </c>
      <c r="G13" s="113" t="s">
        <v>5</v>
      </c>
      <c r="I13" s="114" t="s">
        <v>1</v>
      </c>
    </row>
    <row r="14" spans="2:9" ht="45" customHeight="1" thickBot="1" x14ac:dyDescent="0.45">
      <c r="B14" s="115" t="s">
        <v>6</v>
      </c>
      <c r="C14" s="116">
        <v>38</v>
      </c>
      <c r="D14" s="116">
        <v>7</v>
      </c>
      <c r="E14" s="116">
        <v>5</v>
      </c>
      <c r="F14" s="116">
        <v>3</v>
      </c>
      <c r="G14" s="117">
        <v>53</v>
      </c>
      <c r="I14" s="114" t="s">
        <v>1</v>
      </c>
    </row>
    <row r="15" spans="2:9" ht="20.100000000000001" customHeight="1" thickBot="1" x14ac:dyDescent="0.35">
      <c r="B15" s="18"/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4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6" ht="20.100000000000001" customHeight="1" thickBot="1" x14ac:dyDescent="0.35">
      <c r="B18" s="18"/>
      <c r="C18" s="184"/>
      <c r="D18" s="184"/>
      <c r="I18" s="19" t="s">
        <v>1</v>
      </c>
    </row>
    <row r="19" spans="1:126" ht="45" customHeight="1" thickBot="1" x14ac:dyDescent="0.6">
      <c r="B19" s="108" t="s">
        <v>9</v>
      </c>
      <c r="C19" s="109"/>
      <c r="D19" s="109"/>
      <c r="E19" s="109"/>
      <c r="F19" s="109"/>
      <c r="G19" s="109"/>
      <c r="H19" s="109"/>
      <c r="I19" s="110"/>
    </row>
    <row r="20" spans="1:126" s="20" customFormat="1" ht="45" customHeight="1" x14ac:dyDescent="0.4">
      <c r="A20" s="107"/>
      <c r="B20" s="185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7" t="s">
        <v>17</v>
      </c>
      <c r="J20"/>
      <c r="K20" s="107"/>
      <c r="L20" s="107"/>
      <c r="M20"/>
      <c r="N20"/>
      <c r="O20"/>
      <c r="P20"/>
      <c r="Q20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">
      <c r="A21" s="121"/>
      <c r="B21" s="126">
        <v>1</v>
      </c>
      <c r="C21" s="127" t="s">
        <v>41</v>
      </c>
      <c r="D21" s="127" t="s">
        <v>251</v>
      </c>
      <c r="E21" s="127" t="s">
        <v>20</v>
      </c>
      <c r="F21" s="127" t="s">
        <v>461</v>
      </c>
      <c r="G21" s="127" t="s">
        <v>253</v>
      </c>
      <c r="H21" s="127" t="s">
        <v>2</v>
      </c>
      <c r="I21" s="128" t="s">
        <v>230</v>
      </c>
      <c r="J21"/>
      <c r="K21" s="107"/>
      <c r="L21" s="107"/>
      <c r="M21"/>
      <c r="N21"/>
      <c r="O21"/>
      <c r="P21"/>
      <c r="Q21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45" customHeight="1" x14ac:dyDescent="0.4">
      <c r="A22" s="121"/>
      <c r="B22" s="126">
        <v>2</v>
      </c>
      <c r="C22" s="127" t="s">
        <v>118</v>
      </c>
      <c r="D22" s="127" t="s">
        <v>119</v>
      </c>
      <c r="E22" s="127" t="s">
        <v>66</v>
      </c>
      <c r="F22" s="127" t="s">
        <v>462</v>
      </c>
      <c r="G22" s="127" t="s">
        <v>55</v>
      </c>
      <c r="H22" s="127" t="s">
        <v>2</v>
      </c>
      <c r="I22" s="131" t="s">
        <v>230</v>
      </c>
      <c r="J22"/>
      <c r="K22" s="107"/>
      <c r="L22" s="107"/>
      <c r="M22"/>
      <c r="N22"/>
      <c r="O22"/>
      <c r="P22"/>
      <c r="Q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121"/>
      <c r="B23" s="126">
        <v>3</v>
      </c>
      <c r="C23" s="127" t="s">
        <v>213</v>
      </c>
      <c r="D23" s="127" t="s">
        <v>373</v>
      </c>
      <c r="E23" s="127" t="s">
        <v>142</v>
      </c>
      <c r="F23" s="130" t="s">
        <v>107</v>
      </c>
      <c r="G23" s="127" t="s">
        <v>253</v>
      </c>
      <c r="H23" s="127" t="s">
        <v>254</v>
      </c>
      <c r="I23" s="128" t="s">
        <v>230</v>
      </c>
      <c r="J23"/>
      <c r="K23" s="107"/>
      <c r="L23" s="107"/>
      <c r="M23"/>
      <c r="N23"/>
      <c r="O23"/>
      <c r="P23"/>
      <c r="Q2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121"/>
      <c r="B24" s="126">
        <v>4</v>
      </c>
      <c r="C24" s="127" t="s">
        <v>86</v>
      </c>
      <c r="D24" s="127" t="s">
        <v>168</v>
      </c>
      <c r="E24" s="127" t="s">
        <v>20</v>
      </c>
      <c r="F24" s="127" t="s">
        <v>169</v>
      </c>
      <c r="G24" s="127" t="s">
        <v>463</v>
      </c>
      <c r="H24" s="127" t="s">
        <v>478</v>
      </c>
      <c r="I24" s="131" t="s">
        <v>230</v>
      </c>
      <c r="J24"/>
      <c r="K24" s="107"/>
      <c r="L24" s="107"/>
      <c r="M24"/>
      <c r="N24"/>
      <c r="O24"/>
      <c r="P24"/>
      <c r="Q24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121"/>
      <c r="B25" s="126">
        <v>5</v>
      </c>
      <c r="C25" s="127" t="s">
        <v>18</v>
      </c>
      <c r="D25" s="127" t="s">
        <v>257</v>
      </c>
      <c r="E25" s="127" t="s">
        <v>20</v>
      </c>
      <c r="F25" s="130" t="s">
        <v>437</v>
      </c>
      <c r="G25" s="127" t="s">
        <v>259</v>
      </c>
      <c r="H25" s="127" t="s">
        <v>254</v>
      </c>
      <c r="I25" s="128" t="s">
        <v>230</v>
      </c>
      <c r="J25"/>
      <c r="K25" s="107"/>
      <c r="L25" s="107"/>
      <c r="M25"/>
      <c r="N25"/>
      <c r="O25"/>
      <c r="P25"/>
      <c r="Q25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121"/>
      <c r="B26" s="126">
        <v>6</v>
      </c>
      <c r="C26" s="127" t="s">
        <v>18</v>
      </c>
      <c r="D26" s="127" t="s">
        <v>109</v>
      </c>
      <c r="E26" s="127" t="s">
        <v>26</v>
      </c>
      <c r="F26" s="127" t="s">
        <v>425</v>
      </c>
      <c r="G26" s="127" t="s">
        <v>436</v>
      </c>
      <c r="H26" s="127" t="s">
        <v>254</v>
      </c>
      <c r="I26" s="131" t="s">
        <v>230</v>
      </c>
      <c r="J26"/>
      <c r="K26" s="107"/>
      <c r="L26" s="107"/>
      <c r="M26"/>
      <c r="N26"/>
      <c r="O26"/>
      <c r="P26"/>
      <c r="Q2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121"/>
      <c r="B27" s="126">
        <v>7</v>
      </c>
      <c r="C27" s="127" t="s">
        <v>18</v>
      </c>
      <c r="D27" s="127" t="s">
        <v>260</v>
      </c>
      <c r="E27" s="127" t="s">
        <v>20</v>
      </c>
      <c r="F27" s="130" t="s">
        <v>428</v>
      </c>
      <c r="G27" s="127" t="s">
        <v>262</v>
      </c>
      <c r="H27" s="127" t="s">
        <v>2</v>
      </c>
      <c r="I27" s="128" t="s">
        <v>230</v>
      </c>
      <c r="J27"/>
      <c r="K27" s="107"/>
      <c r="L27" s="107"/>
      <c r="M27"/>
      <c r="N27"/>
      <c r="O27"/>
      <c r="P27"/>
      <c r="Q2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121"/>
      <c r="B28" s="126">
        <v>8</v>
      </c>
      <c r="C28" s="127" t="s">
        <v>18</v>
      </c>
      <c r="D28" s="127" t="s">
        <v>74</v>
      </c>
      <c r="E28" s="127" t="s">
        <v>20</v>
      </c>
      <c r="F28" s="127" t="s">
        <v>75</v>
      </c>
      <c r="G28" s="127" t="s">
        <v>22</v>
      </c>
      <c r="H28" s="127" t="s">
        <v>254</v>
      </c>
      <c r="I28" s="131" t="s">
        <v>230</v>
      </c>
      <c r="J28"/>
      <c r="K28" s="107"/>
      <c r="L28" s="107"/>
      <c r="M28"/>
      <c r="N28"/>
      <c r="O28"/>
      <c r="P28"/>
      <c r="Q2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121"/>
      <c r="B29" s="126">
        <v>9</v>
      </c>
      <c r="C29" s="127" t="s">
        <v>18</v>
      </c>
      <c r="D29" s="127" t="s">
        <v>318</v>
      </c>
      <c r="E29" s="127" t="s">
        <v>20</v>
      </c>
      <c r="F29" s="130" t="s">
        <v>390</v>
      </c>
      <c r="G29" s="130" t="s">
        <v>55</v>
      </c>
      <c r="H29" s="127" t="s">
        <v>254</v>
      </c>
      <c r="I29" s="128" t="s">
        <v>230</v>
      </c>
      <c r="J29"/>
      <c r="K29" s="107"/>
      <c r="L29" s="107"/>
      <c r="M29"/>
      <c r="N29"/>
      <c r="O29"/>
      <c r="P29"/>
      <c r="Q2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121"/>
      <c r="B30" s="126">
        <v>10</v>
      </c>
      <c r="C30" s="127" t="s">
        <v>18</v>
      </c>
      <c r="D30" s="127" t="s">
        <v>433</v>
      </c>
      <c r="E30" s="127" t="s">
        <v>26</v>
      </c>
      <c r="F30" s="127" t="s">
        <v>434</v>
      </c>
      <c r="G30" s="127" t="s">
        <v>435</v>
      </c>
      <c r="H30" s="127" t="s">
        <v>254</v>
      </c>
      <c r="I30" s="131" t="s">
        <v>230</v>
      </c>
      <c r="J30"/>
      <c r="K30" s="107"/>
      <c r="L30" s="107"/>
      <c r="M30"/>
      <c r="N30"/>
      <c r="O30"/>
      <c r="P30"/>
      <c r="Q30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45" customHeight="1" x14ac:dyDescent="0.4">
      <c r="A31" s="121"/>
      <c r="B31" s="126">
        <v>11</v>
      </c>
      <c r="C31" s="127" t="s">
        <v>18</v>
      </c>
      <c r="D31" s="127" t="s">
        <v>453</v>
      </c>
      <c r="E31" s="127" t="s">
        <v>26</v>
      </c>
      <c r="F31" s="127" t="s">
        <v>441</v>
      </c>
      <c r="G31" s="127" t="s">
        <v>55</v>
      </c>
      <c r="H31" s="127" t="s">
        <v>254</v>
      </c>
      <c r="I31" s="131" t="s">
        <v>230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</row>
    <row r="32" spans="1:126" ht="45" customHeight="1" x14ac:dyDescent="0.4">
      <c r="A32" s="121"/>
      <c r="B32" s="126">
        <v>12</v>
      </c>
      <c r="C32" s="127" t="s">
        <v>18</v>
      </c>
      <c r="D32" s="127" t="s">
        <v>129</v>
      </c>
      <c r="E32" s="127" t="s">
        <v>26</v>
      </c>
      <c r="F32" s="127" t="s">
        <v>103</v>
      </c>
      <c r="G32" s="127" t="s">
        <v>101</v>
      </c>
      <c r="H32" s="127" t="s">
        <v>2</v>
      </c>
      <c r="I32" s="128" t="s">
        <v>230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77" ht="45" customHeight="1" x14ac:dyDescent="0.4">
      <c r="A33" s="121"/>
      <c r="B33" s="126">
        <v>13</v>
      </c>
      <c r="C33" s="127" t="s">
        <v>18</v>
      </c>
      <c r="D33" s="127" t="s">
        <v>283</v>
      </c>
      <c r="E33" s="127" t="s">
        <v>20</v>
      </c>
      <c r="F33" s="130" t="s">
        <v>465</v>
      </c>
      <c r="G33" s="130" t="s">
        <v>285</v>
      </c>
      <c r="H33" s="127" t="s">
        <v>275</v>
      </c>
      <c r="I33" s="128" t="s">
        <v>230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77" s="30" customFormat="1" ht="45" customHeight="1" x14ac:dyDescent="0.4">
      <c r="A34" s="121"/>
      <c r="B34" s="126">
        <v>14</v>
      </c>
      <c r="C34" s="127" t="s">
        <v>18</v>
      </c>
      <c r="D34" s="127" t="s">
        <v>267</v>
      </c>
      <c r="E34" s="127" t="s">
        <v>20</v>
      </c>
      <c r="F34" s="130" t="s">
        <v>441</v>
      </c>
      <c r="G34" s="130" t="s">
        <v>442</v>
      </c>
      <c r="H34" s="127" t="s">
        <v>254</v>
      </c>
      <c r="I34" s="128" t="s">
        <v>230</v>
      </c>
      <c r="J34"/>
      <c r="K34" s="107"/>
      <c r="L34" s="107"/>
      <c r="M34"/>
      <c r="N34"/>
      <c r="O34"/>
      <c r="P34"/>
      <c r="Q34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77" s="64" customFormat="1" ht="45" customHeight="1" x14ac:dyDescent="0.4">
      <c r="A35" s="121"/>
      <c r="B35" s="126">
        <v>15</v>
      </c>
      <c r="C35" s="127" t="s">
        <v>18</v>
      </c>
      <c r="D35" s="127" t="s">
        <v>263</v>
      </c>
      <c r="E35" s="127" t="s">
        <v>20</v>
      </c>
      <c r="F35" s="130" t="s">
        <v>466</v>
      </c>
      <c r="G35" s="130" t="s">
        <v>259</v>
      </c>
      <c r="H35" s="127" t="s">
        <v>254</v>
      </c>
      <c r="I35" s="128" t="s">
        <v>230</v>
      </c>
      <c r="J35"/>
      <c r="K35" s="107"/>
      <c r="L35" s="107"/>
      <c r="M35"/>
      <c r="N35"/>
      <c r="O35"/>
      <c r="P35"/>
      <c r="Q3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77" s="66" customFormat="1" ht="45" customHeight="1" x14ac:dyDescent="0.4">
      <c r="A36" s="121"/>
      <c r="B36" s="126">
        <v>16</v>
      </c>
      <c r="C36" s="127" t="s">
        <v>18</v>
      </c>
      <c r="D36" s="127" t="s">
        <v>312</v>
      </c>
      <c r="E36" s="127" t="s">
        <v>20</v>
      </c>
      <c r="F36" s="130" t="s">
        <v>441</v>
      </c>
      <c r="G36" s="130" t="s">
        <v>55</v>
      </c>
      <c r="H36" s="127" t="s">
        <v>254</v>
      </c>
      <c r="I36" s="128" t="s">
        <v>230</v>
      </c>
      <c r="J36"/>
      <c r="K36" s="107"/>
      <c r="L36" s="107"/>
      <c r="M36"/>
      <c r="N36"/>
      <c r="O36"/>
      <c r="P36"/>
      <c r="Q3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2" customFormat="1" ht="45" customHeight="1" x14ac:dyDescent="0.4">
      <c r="A37" s="121"/>
      <c r="B37" s="126">
        <v>17</v>
      </c>
      <c r="C37" s="127" t="s">
        <v>18</v>
      </c>
      <c r="D37" s="127" t="s">
        <v>265</v>
      </c>
      <c r="E37" s="127" t="s">
        <v>20</v>
      </c>
      <c r="F37" s="130" t="s">
        <v>374</v>
      </c>
      <c r="G37" s="130" t="s">
        <v>259</v>
      </c>
      <c r="H37" s="127" t="s">
        <v>254</v>
      </c>
      <c r="I37" s="128" t="s">
        <v>230</v>
      </c>
      <c r="J37"/>
      <c r="K37" s="107"/>
      <c r="L37" s="107"/>
      <c r="M37"/>
      <c r="N37"/>
      <c r="O37"/>
      <c r="P37"/>
      <c r="Q3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132" customFormat="1" ht="45" customHeight="1" x14ac:dyDescent="0.4">
      <c r="A38" s="121"/>
      <c r="B38" s="126">
        <v>18</v>
      </c>
      <c r="C38" s="127" t="s">
        <v>18</v>
      </c>
      <c r="D38" s="130" t="s">
        <v>35</v>
      </c>
      <c r="E38" s="127" t="s">
        <v>26</v>
      </c>
      <c r="F38" s="130" t="s">
        <v>428</v>
      </c>
      <c r="G38" s="130" t="s">
        <v>28</v>
      </c>
      <c r="H38" s="127" t="s">
        <v>275</v>
      </c>
      <c r="I38" s="131" t="s">
        <v>230</v>
      </c>
      <c r="J38"/>
      <c r="K38" s="107"/>
      <c r="L38" s="107"/>
      <c r="M38"/>
      <c r="N38"/>
      <c r="O38"/>
      <c r="P38"/>
      <c r="Q3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4" customFormat="1" ht="45" customHeight="1" x14ac:dyDescent="0.4">
      <c r="A39" s="121"/>
      <c r="B39" s="126">
        <v>19</v>
      </c>
      <c r="C39" s="127" t="s">
        <v>18</v>
      </c>
      <c r="D39" s="127" t="s">
        <v>70</v>
      </c>
      <c r="E39" s="127" t="s">
        <v>20</v>
      </c>
      <c r="F39" s="127" t="s">
        <v>467</v>
      </c>
      <c r="G39" s="127" t="s">
        <v>436</v>
      </c>
      <c r="H39" s="127" t="s">
        <v>254</v>
      </c>
      <c r="I39" s="131" t="s">
        <v>230</v>
      </c>
      <c r="J39"/>
      <c r="K39" s="107"/>
      <c r="L39" s="107"/>
      <c r="M39"/>
      <c r="N39"/>
      <c r="O39"/>
      <c r="P39"/>
      <c r="Q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spans="1:177" s="133" customFormat="1" ht="45" customHeight="1" x14ac:dyDescent="0.4">
      <c r="A40" s="121"/>
      <c r="B40" s="126">
        <v>20</v>
      </c>
      <c r="C40" s="127" t="s">
        <v>41</v>
      </c>
      <c r="D40" s="127" t="s">
        <v>42</v>
      </c>
      <c r="E40" s="127" t="s">
        <v>20</v>
      </c>
      <c r="F40" s="127" t="s">
        <v>397</v>
      </c>
      <c r="G40" s="127" t="s">
        <v>44</v>
      </c>
      <c r="H40" s="127" t="s">
        <v>254</v>
      </c>
      <c r="I40" s="131" t="s">
        <v>230</v>
      </c>
      <c r="J40"/>
      <c r="K40" s="107"/>
      <c r="L40" s="107"/>
      <c r="M40"/>
      <c r="N40"/>
      <c r="O40"/>
      <c r="P40"/>
      <c r="Q40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  <c r="DS40" s="133" t="s">
        <v>1</v>
      </c>
      <c r="DT40" s="133" t="s">
        <v>1</v>
      </c>
      <c r="DU40" s="133" t="s">
        <v>1</v>
      </c>
      <c r="DV40" s="133" t="s">
        <v>1</v>
      </c>
    </row>
    <row r="41" spans="1:177" s="64" customFormat="1" ht="45" customHeight="1" x14ac:dyDescent="0.4">
      <c r="A41" s="121" t="s">
        <v>393</v>
      </c>
      <c r="B41" s="126">
        <v>21</v>
      </c>
      <c r="C41" s="127" t="s">
        <v>41</v>
      </c>
      <c r="D41" s="127" t="s">
        <v>286</v>
      </c>
      <c r="E41" s="127" t="s">
        <v>20</v>
      </c>
      <c r="F41" s="130" t="s">
        <v>443</v>
      </c>
      <c r="G41" s="130" t="s">
        <v>288</v>
      </c>
      <c r="H41" s="127" t="s">
        <v>254</v>
      </c>
      <c r="I41" s="128" t="s">
        <v>230</v>
      </c>
      <c r="J41"/>
      <c r="K41" s="107"/>
      <c r="L41" s="107"/>
      <c r="M41"/>
      <c r="N41"/>
      <c r="O41"/>
      <c r="P41"/>
      <c r="Q41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62" t="s">
        <v>1</v>
      </c>
      <c r="CG41" s="62" t="s">
        <v>1</v>
      </c>
      <c r="CH41" s="62" t="s">
        <v>1</v>
      </c>
      <c r="CI41" s="62" t="s">
        <v>1</v>
      </c>
      <c r="CJ41" s="62" t="s">
        <v>1</v>
      </c>
      <c r="CK41" s="62" t="s">
        <v>1</v>
      </c>
      <c r="CL41" s="62" t="s">
        <v>1</v>
      </c>
      <c r="CM41" s="62" t="s">
        <v>1</v>
      </c>
      <c r="CN41" s="62" t="s">
        <v>1</v>
      </c>
      <c r="CO41" s="62" t="s">
        <v>1</v>
      </c>
      <c r="CP41" s="62" t="s">
        <v>1</v>
      </c>
      <c r="CQ41" s="62" t="s">
        <v>1</v>
      </c>
      <c r="CR41" s="62" t="s">
        <v>1</v>
      </c>
      <c r="CS41" s="62" t="s">
        <v>1</v>
      </c>
      <c r="CT41" s="62" t="s">
        <v>1</v>
      </c>
      <c r="CU41" s="62" t="s">
        <v>1</v>
      </c>
      <c r="CV41" s="62" t="s">
        <v>1</v>
      </c>
      <c r="CW41" s="62" t="s">
        <v>1</v>
      </c>
      <c r="CX41" s="62" t="s">
        <v>1</v>
      </c>
      <c r="CY41" s="62" t="s">
        <v>1</v>
      </c>
      <c r="CZ41" s="62" t="s">
        <v>1</v>
      </c>
      <c r="DA41" s="62" t="s">
        <v>1</v>
      </c>
      <c r="DB41" s="62" t="s">
        <v>1</v>
      </c>
      <c r="DC41" s="62" t="s">
        <v>1</v>
      </c>
      <c r="DD41" s="62" t="s">
        <v>1</v>
      </c>
      <c r="DE41" s="62" t="s">
        <v>1</v>
      </c>
      <c r="DF41" s="62" t="s">
        <v>1</v>
      </c>
      <c r="DG41" s="62" t="s">
        <v>1</v>
      </c>
      <c r="DH41" s="62" t="s">
        <v>1</v>
      </c>
      <c r="DI41" s="62" t="s">
        <v>1</v>
      </c>
      <c r="DJ41" s="62" t="s">
        <v>1</v>
      </c>
      <c r="DK41" s="62" t="s">
        <v>1</v>
      </c>
      <c r="DL41" s="62" t="s">
        <v>1</v>
      </c>
      <c r="DM41" s="62" t="s">
        <v>1</v>
      </c>
      <c r="DN41" s="62" t="s">
        <v>1</v>
      </c>
      <c r="DO41" s="62" t="s">
        <v>1</v>
      </c>
      <c r="DP41" s="62" t="s">
        <v>1</v>
      </c>
      <c r="DQ41" s="62" t="s">
        <v>1</v>
      </c>
      <c r="DR41" s="62" t="s">
        <v>1</v>
      </c>
      <c r="DS41" s="62" t="s">
        <v>1</v>
      </c>
      <c r="DT41" s="62" t="s">
        <v>1</v>
      </c>
      <c r="DU41" s="62" t="s">
        <v>1</v>
      </c>
      <c r="DV41" s="62" t="s">
        <v>1</v>
      </c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5"/>
    </row>
    <row r="42" spans="1:177" s="133" customFormat="1" ht="45" customHeight="1" x14ac:dyDescent="0.4">
      <c r="A42" s="121"/>
      <c r="B42" s="126">
        <v>22</v>
      </c>
      <c r="C42" s="127" t="s">
        <v>41</v>
      </c>
      <c r="D42" s="127" t="s">
        <v>45</v>
      </c>
      <c r="E42" s="127" t="s">
        <v>20</v>
      </c>
      <c r="F42" s="127" t="s">
        <v>46</v>
      </c>
      <c r="G42" s="127" t="s">
        <v>47</v>
      </c>
      <c r="H42" s="127" t="s">
        <v>478</v>
      </c>
      <c r="I42" s="131" t="s">
        <v>230</v>
      </c>
      <c r="J42"/>
      <c r="K42" s="107"/>
      <c r="L42" s="107"/>
      <c r="M42"/>
      <c r="N42"/>
      <c r="O42"/>
      <c r="P42"/>
      <c r="Q42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  <c r="DS42" s="17" t="s">
        <v>1</v>
      </c>
      <c r="DT42" s="17" t="s">
        <v>1</v>
      </c>
      <c r="DU42" s="17" t="s">
        <v>1</v>
      </c>
      <c r="DV42" s="17" t="s">
        <v>1</v>
      </c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7"/>
    </row>
    <row r="43" spans="1:177" s="64" customFormat="1" ht="45" customHeight="1" x14ac:dyDescent="0.4">
      <c r="A43" s="138"/>
      <c r="B43" s="126">
        <v>23</v>
      </c>
      <c r="C43" s="127" t="s">
        <v>48</v>
      </c>
      <c r="D43" s="127" t="s">
        <v>49</v>
      </c>
      <c r="E43" s="127" t="s">
        <v>20</v>
      </c>
      <c r="F43" s="127" t="s">
        <v>50</v>
      </c>
      <c r="G43" s="127" t="s">
        <v>271</v>
      </c>
      <c r="H43" s="127" t="s">
        <v>254</v>
      </c>
      <c r="I43" s="131" t="s">
        <v>230</v>
      </c>
      <c r="J43"/>
      <c r="K43" s="107"/>
      <c r="L43" s="107"/>
      <c r="M43"/>
      <c r="N43"/>
      <c r="O43"/>
      <c r="P43"/>
      <c r="Q43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7" t="s">
        <v>1</v>
      </c>
      <c r="DU43" s="17"/>
      <c r="DV43" s="17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9" customFormat="1" ht="45" customHeight="1" x14ac:dyDescent="0.4">
      <c r="A44" s="121"/>
      <c r="B44" s="126">
        <v>24</v>
      </c>
      <c r="C44" s="127" t="s">
        <v>48</v>
      </c>
      <c r="D44" s="127" t="s">
        <v>289</v>
      </c>
      <c r="E44" s="127" t="s">
        <v>20</v>
      </c>
      <c r="F44" s="127" t="s">
        <v>455</v>
      </c>
      <c r="G44" s="127" t="s">
        <v>291</v>
      </c>
      <c r="H44" s="127" t="s">
        <v>275</v>
      </c>
      <c r="I44" s="131" t="s">
        <v>230</v>
      </c>
      <c r="J44"/>
      <c r="K44" s="107"/>
      <c r="L44" s="107"/>
      <c r="M44"/>
      <c r="N44"/>
      <c r="O44"/>
      <c r="P44"/>
      <c r="Q44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77" s="139" customFormat="1" ht="45" customHeight="1" x14ac:dyDescent="0.4">
      <c r="A45" s="121"/>
      <c r="B45" s="126">
        <v>25</v>
      </c>
      <c r="C45" s="127" t="s">
        <v>184</v>
      </c>
      <c r="D45" s="127" t="s">
        <v>276</v>
      </c>
      <c r="E45" s="127" t="s">
        <v>154</v>
      </c>
      <c r="F45" s="130" t="s">
        <v>50</v>
      </c>
      <c r="G45" s="130" t="s">
        <v>278</v>
      </c>
      <c r="H45" s="127" t="s">
        <v>2</v>
      </c>
      <c r="I45" s="128" t="s">
        <v>230</v>
      </c>
      <c r="J45"/>
      <c r="K45" s="107"/>
      <c r="L45" s="107"/>
      <c r="M45"/>
      <c r="N45"/>
      <c r="O45"/>
      <c r="P45"/>
      <c r="Q4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</row>
    <row r="46" spans="1:177" s="139" customFormat="1" ht="45" customHeight="1" x14ac:dyDescent="0.4">
      <c r="A46" s="121"/>
      <c r="B46" s="126">
        <v>26</v>
      </c>
      <c r="C46" s="127" t="s">
        <v>152</v>
      </c>
      <c r="D46" s="127" t="s">
        <v>153</v>
      </c>
      <c r="E46" s="127" t="s">
        <v>154</v>
      </c>
      <c r="F46" s="127" t="s">
        <v>469</v>
      </c>
      <c r="G46" s="127" t="s">
        <v>116</v>
      </c>
      <c r="H46" s="127" t="s">
        <v>468</v>
      </c>
      <c r="I46" s="131" t="s">
        <v>339</v>
      </c>
      <c r="J46"/>
      <c r="K46" s="107"/>
      <c r="L46" s="107"/>
      <c r="M46"/>
      <c r="N46"/>
      <c r="O46"/>
      <c r="P46"/>
      <c r="Q46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31" t="s">
        <v>1</v>
      </c>
      <c r="CG46" s="31" t="s">
        <v>1</v>
      </c>
      <c r="CH46" s="31" t="s">
        <v>1</v>
      </c>
      <c r="CI46" s="31" t="s">
        <v>1</v>
      </c>
      <c r="CJ46" s="31" t="s">
        <v>1</v>
      </c>
      <c r="CK46" s="31" t="s">
        <v>1</v>
      </c>
      <c r="CL46" s="31" t="s">
        <v>1</v>
      </c>
      <c r="CM46" s="31" t="s">
        <v>1</v>
      </c>
      <c r="CN46" s="31" t="s">
        <v>1</v>
      </c>
      <c r="CO46" s="31" t="s">
        <v>1</v>
      </c>
      <c r="CP46" s="31" t="s">
        <v>1</v>
      </c>
      <c r="CQ46" s="31" t="s">
        <v>1</v>
      </c>
      <c r="CR46" s="31" t="s">
        <v>1</v>
      </c>
      <c r="CS46" s="31" t="s">
        <v>1</v>
      </c>
      <c r="CT46" s="31" t="s">
        <v>1</v>
      </c>
      <c r="CU46" s="31" t="s">
        <v>1</v>
      </c>
      <c r="CV46" s="31" t="s">
        <v>1</v>
      </c>
      <c r="CW46" s="31" t="s">
        <v>1</v>
      </c>
      <c r="CX46" s="31" t="s">
        <v>1</v>
      </c>
      <c r="CY46" s="31" t="s">
        <v>1</v>
      </c>
      <c r="CZ46" s="31" t="s">
        <v>1</v>
      </c>
      <c r="DA46" s="31" t="s">
        <v>1</v>
      </c>
      <c r="DB46" s="31" t="s">
        <v>1</v>
      </c>
      <c r="DC46" s="31" t="s">
        <v>1</v>
      </c>
      <c r="DD46" s="31" t="s">
        <v>1</v>
      </c>
      <c r="DE46" s="31" t="s">
        <v>1</v>
      </c>
      <c r="DF46" s="31" t="s">
        <v>1</v>
      </c>
      <c r="DG46" s="31" t="s">
        <v>1</v>
      </c>
      <c r="DH46" s="31" t="s">
        <v>1</v>
      </c>
      <c r="DI46" s="31" t="s">
        <v>1</v>
      </c>
      <c r="DJ46" s="31" t="s">
        <v>1</v>
      </c>
      <c r="DK46" s="31" t="s">
        <v>1</v>
      </c>
      <c r="DL46" s="31" t="s">
        <v>1</v>
      </c>
      <c r="DM46" s="31" t="s">
        <v>1</v>
      </c>
      <c r="DN46" s="31" t="s">
        <v>1</v>
      </c>
      <c r="DO46" s="31" t="s">
        <v>1</v>
      </c>
      <c r="DP46" s="31" t="s">
        <v>1</v>
      </c>
      <c r="DQ46" s="31" t="s">
        <v>1</v>
      </c>
      <c r="DR46" s="31" t="s">
        <v>1</v>
      </c>
      <c r="DS46" s="31" t="s">
        <v>1</v>
      </c>
      <c r="DT46" s="31" t="s">
        <v>1</v>
      </c>
      <c r="DU46" s="31" t="s">
        <v>1</v>
      </c>
      <c r="DV46" s="31" t="s">
        <v>1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</row>
    <row r="47" spans="1:177" s="139" customFormat="1" ht="45" customHeight="1" x14ac:dyDescent="0.4">
      <c r="A47" s="121"/>
      <c r="B47" s="126">
        <v>27</v>
      </c>
      <c r="C47" s="127" t="s">
        <v>60</v>
      </c>
      <c r="D47" s="127" t="s">
        <v>279</v>
      </c>
      <c r="E47" s="127" t="s">
        <v>38</v>
      </c>
      <c r="F47" s="130" t="s">
        <v>470</v>
      </c>
      <c r="G47" s="130" t="s">
        <v>281</v>
      </c>
      <c r="H47" s="127" t="s">
        <v>471</v>
      </c>
      <c r="I47" s="128" t="s">
        <v>230</v>
      </c>
      <c r="J47"/>
      <c r="K47" s="107"/>
      <c r="L47" s="107"/>
      <c r="M47"/>
      <c r="N47"/>
      <c r="O47"/>
      <c r="P47"/>
      <c r="Q4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41" t="s">
        <v>1</v>
      </c>
      <c r="CG47" s="141" t="s">
        <v>1</v>
      </c>
      <c r="CH47" s="141" t="s">
        <v>1</v>
      </c>
      <c r="CI47" s="141" t="s">
        <v>1</v>
      </c>
      <c r="CJ47" s="141" t="s">
        <v>1</v>
      </c>
      <c r="CK47" s="141" t="s">
        <v>1</v>
      </c>
      <c r="CL47" s="141" t="s">
        <v>1</v>
      </c>
      <c r="CM47" s="141" t="s">
        <v>1</v>
      </c>
      <c r="CN47" s="141" t="s">
        <v>1</v>
      </c>
      <c r="CO47" s="141" t="s">
        <v>1</v>
      </c>
      <c r="CP47" s="141" t="s">
        <v>1</v>
      </c>
      <c r="CQ47" s="141" t="s">
        <v>1</v>
      </c>
      <c r="CR47" s="141" t="s">
        <v>1</v>
      </c>
      <c r="CS47" s="141" t="s">
        <v>1</v>
      </c>
      <c r="CT47" s="141" t="s">
        <v>1</v>
      </c>
      <c r="CU47" s="141" t="s">
        <v>1</v>
      </c>
      <c r="CV47" s="141" t="s">
        <v>1</v>
      </c>
      <c r="CW47" s="141" t="s">
        <v>1</v>
      </c>
      <c r="CX47" s="141" t="s">
        <v>1</v>
      </c>
      <c r="CY47" s="141" t="s">
        <v>1</v>
      </c>
      <c r="CZ47" s="141" t="s">
        <v>1</v>
      </c>
      <c r="DA47" s="141" t="s">
        <v>1</v>
      </c>
      <c r="DB47" s="141" t="s">
        <v>1</v>
      </c>
      <c r="DC47" s="141" t="s">
        <v>1</v>
      </c>
      <c r="DD47" s="141" t="s">
        <v>1</v>
      </c>
      <c r="DE47" s="141" t="s">
        <v>1</v>
      </c>
      <c r="DF47" s="141" t="s">
        <v>1</v>
      </c>
      <c r="DG47" s="141" t="s">
        <v>1</v>
      </c>
      <c r="DH47" s="141" t="s">
        <v>1</v>
      </c>
      <c r="DI47" s="141" t="s">
        <v>1</v>
      </c>
      <c r="DJ47" s="141" t="s">
        <v>1</v>
      </c>
      <c r="DK47" s="141" t="s">
        <v>1</v>
      </c>
      <c r="DL47" s="141" t="s">
        <v>1</v>
      </c>
      <c r="DM47" s="141" t="s">
        <v>1</v>
      </c>
      <c r="DN47" s="141" t="s">
        <v>1</v>
      </c>
      <c r="DO47" s="141" t="s">
        <v>1</v>
      </c>
      <c r="DP47" s="141" t="s">
        <v>1</v>
      </c>
      <c r="DQ47" s="141" t="s">
        <v>1</v>
      </c>
      <c r="DR47" s="141" t="s">
        <v>1</v>
      </c>
      <c r="DS47" s="141" t="s">
        <v>1</v>
      </c>
      <c r="DT47" s="141" t="s">
        <v>1</v>
      </c>
      <c r="DU47" s="141" t="s">
        <v>1</v>
      </c>
      <c r="DV47" s="141" t="s">
        <v>1</v>
      </c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</row>
    <row r="48" spans="1:177" s="66" customFormat="1" ht="45" customHeight="1" x14ac:dyDescent="0.4">
      <c r="A48" s="138"/>
      <c r="B48" s="126">
        <v>28</v>
      </c>
      <c r="C48" s="127" t="s">
        <v>187</v>
      </c>
      <c r="D48" s="127" t="s">
        <v>65</v>
      </c>
      <c r="E48" s="127" t="s">
        <v>20</v>
      </c>
      <c r="F48" s="127" t="s">
        <v>449</v>
      </c>
      <c r="G48" s="127" t="s">
        <v>44</v>
      </c>
      <c r="H48" s="127" t="s">
        <v>2</v>
      </c>
      <c r="I48" s="131" t="s">
        <v>230</v>
      </c>
      <c r="J48"/>
      <c r="K48" s="107"/>
      <c r="L48" s="107"/>
      <c r="M48"/>
      <c r="N48"/>
      <c r="O48"/>
      <c r="P48"/>
      <c r="Q4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9" s="66" customFormat="1" ht="45" customHeight="1" x14ac:dyDescent="0.4">
      <c r="A49" s="138"/>
      <c r="B49" s="126">
        <v>29</v>
      </c>
      <c r="C49" s="127" t="s">
        <v>133</v>
      </c>
      <c r="D49" s="127" t="s">
        <v>137</v>
      </c>
      <c r="E49" s="127" t="s">
        <v>78</v>
      </c>
      <c r="F49" s="127" t="s">
        <v>328</v>
      </c>
      <c r="G49" s="127" t="s">
        <v>329</v>
      </c>
      <c r="H49" s="127" t="s">
        <v>254</v>
      </c>
      <c r="I49" s="131" t="s">
        <v>230</v>
      </c>
      <c r="J49"/>
      <c r="K49" s="107"/>
      <c r="L49" s="107"/>
      <c r="M49"/>
      <c r="N49"/>
      <c r="O49"/>
      <c r="P49"/>
      <c r="Q4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7" t="s">
        <v>1</v>
      </c>
      <c r="CG49" s="17" t="s">
        <v>1</v>
      </c>
      <c r="CH49" s="17" t="s">
        <v>1</v>
      </c>
      <c r="CI49" s="17" t="s">
        <v>1</v>
      </c>
      <c r="CJ49" s="17" t="s">
        <v>1</v>
      </c>
      <c r="CK49" s="17" t="s">
        <v>1</v>
      </c>
      <c r="CL49" s="17" t="s">
        <v>1</v>
      </c>
      <c r="CM49" s="17" t="s">
        <v>1</v>
      </c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/>
      <c r="DV49" s="17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9" s="66" customFormat="1" ht="45" customHeight="1" x14ac:dyDescent="0.4">
      <c r="A50" s="121"/>
      <c r="B50" s="126">
        <v>30</v>
      </c>
      <c r="C50" s="127" t="s">
        <v>81</v>
      </c>
      <c r="D50" s="127" t="s">
        <v>77</v>
      </c>
      <c r="E50" s="127" t="s">
        <v>78</v>
      </c>
      <c r="F50" s="127" t="s">
        <v>445</v>
      </c>
      <c r="G50" s="127" t="s">
        <v>248</v>
      </c>
      <c r="H50" s="127" t="s">
        <v>2</v>
      </c>
      <c r="I50" s="131" t="s">
        <v>230</v>
      </c>
      <c r="J50"/>
      <c r="K50" s="107"/>
      <c r="L50" s="107"/>
      <c r="M50"/>
      <c r="N50"/>
      <c r="O50"/>
      <c r="P50"/>
      <c r="Q5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 t="s">
        <v>1</v>
      </c>
      <c r="DV50" s="17" t="s">
        <v>1</v>
      </c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ht="45" customHeight="1" x14ac:dyDescent="0.4">
      <c r="A51" s="121"/>
      <c r="B51" s="126">
        <v>31</v>
      </c>
      <c r="C51" s="127" t="s">
        <v>133</v>
      </c>
      <c r="D51" s="127" t="s">
        <v>134</v>
      </c>
      <c r="E51" s="127" t="s">
        <v>66</v>
      </c>
      <c r="F51" s="127" t="s">
        <v>430</v>
      </c>
      <c r="G51" s="127" t="s">
        <v>431</v>
      </c>
      <c r="H51" s="127" t="s">
        <v>275</v>
      </c>
      <c r="I51" s="131" t="s">
        <v>230</v>
      </c>
      <c r="J51"/>
      <c r="K51" s="107"/>
      <c r="L51" s="107"/>
      <c r="M51"/>
      <c r="N51"/>
      <c r="O51"/>
      <c r="P51"/>
      <c r="Q5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 t="s">
        <v>1</v>
      </c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5"/>
    </row>
    <row r="52" spans="1:179" s="66" customFormat="1" ht="45" customHeight="1" x14ac:dyDescent="0.4">
      <c r="A52" s="121" t="s">
        <v>393</v>
      </c>
      <c r="B52" s="126">
        <v>32</v>
      </c>
      <c r="C52" s="127" t="s">
        <v>126</v>
      </c>
      <c r="D52" s="127" t="s">
        <v>473</v>
      </c>
      <c r="E52" s="127" t="s">
        <v>20</v>
      </c>
      <c r="F52" s="127" t="s">
        <v>474</v>
      </c>
      <c r="G52" s="127" t="s">
        <v>475</v>
      </c>
      <c r="H52" s="127" t="s">
        <v>2</v>
      </c>
      <c r="I52" s="131" t="s">
        <v>303</v>
      </c>
      <c r="J52"/>
      <c r="K52" s="107"/>
      <c r="L52" s="107"/>
      <c r="M52"/>
      <c r="N52"/>
      <c r="O52"/>
      <c r="P52"/>
      <c r="Q5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45" customHeight="1" x14ac:dyDescent="0.4">
      <c r="A53" s="121"/>
      <c r="B53" s="126">
        <v>33</v>
      </c>
      <c r="C53" s="127" t="s">
        <v>126</v>
      </c>
      <c r="D53" s="127" t="s">
        <v>127</v>
      </c>
      <c r="E53" s="127" t="s">
        <v>20</v>
      </c>
      <c r="F53" s="127" t="s">
        <v>397</v>
      </c>
      <c r="G53" s="127" t="s">
        <v>44</v>
      </c>
      <c r="H53" s="127" t="s">
        <v>2</v>
      </c>
      <c r="I53" s="131" t="s">
        <v>230</v>
      </c>
      <c r="J53"/>
      <c r="K53" s="107"/>
      <c r="L53" s="107"/>
      <c r="M53"/>
      <c r="N53"/>
      <c r="O53"/>
      <c r="P53"/>
      <c r="Q5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45" customHeight="1" x14ac:dyDescent="0.4">
      <c r="A54" s="147"/>
      <c r="B54" s="126">
        <v>34</v>
      </c>
      <c r="C54" s="127" t="s">
        <v>64</v>
      </c>
      <c r="D54" s="127" t="s">
        <v>164</v>
      </c>
      <c r="E54" s="127" t="s">
        <v>156</v>
      </c>
      <c r="F54" s="127" t="s">
        <v>482</v>
      </c>
      <c r="G54" s="127" t="s">
        <v>483</v>
      </c>
      <c r="H54" s="127" t="s">
        <v>478</v>
      </c>
      <c r="I54" s="131" t="s">
        <v>230</v>
      </c>
      <c r="J54"/>
      <c r="K54" s="147"/>
      <c r="L54" s="147"/>
      <c r="M54"/>
      <c r="N54"/>
      <c r="O54"/>
      <c r="P54"/>
      <c r="Q54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50" t="s">
        <v>1</v>
      </c>
      <c r="FV54" s="151"/>
      <c r="FW54" s="151"/>
    </row>
    <row r="55" spans="1:179" s="152" customFormat="1" ht="45" customHeight="1" x14ac:dyDescent="0.4">
      <c r="A55" s="121"/>
      <c r="B55" s="126">
        <v>35</v>
      </c>
      <c r="C55" s="127" t="s">
        <v>86</v>
      </c>
      <c r="D55" s="127" t="s">
        <v>87</v>
      </c>
      <c r="E55" s="127" t="s">
        <v>20</v>
      </c>
      <c r="F55" s="127" t="s">
        <v>429</v>
      </c>
      <c r="G55" s="127" t="s">
        <v>89</v>
      </c>
      <c r="H55" s="127" t="s">
        <v>478</v>
      </c>
      <c r="I55" s="131" t="s">
        <v>230</v>
      </c>
      <c r="J55"/>
      <c r="K55" s="107"/>
      <c r="L55" s="107"/>
      <c r="M55"/>
      <c r="N55"/>
      <c r="O55"/>
      <c r="P55"/>
      <c r="Q5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29" t="s">
        <v>1</v>
      </c>
      <c r="CM55" s="129" t="s">
        <v>1</v>
      </c>
      <c r="CN55" s="129" t="s">
        <v>1</v>
      </c>
      <c r="CO55" s="129" t="s">
        <v>1</v>
      </c>
      <c r="CP55" s="129" t="s">
        <v>1</v>
      </c>
      <c r="CQ55" s="129" t="s">
        <v>1</v>
      </c>
      <c r="CR55" s="129" t="s">
        <v>1</v>
      </c>
      <c r="CS55" s="129" t="s">
        <v>1</v>
      </c>
      <c r="CT55" s="129" t="s">
        <v>1</v>
      </c>
      <c r="CU55" s="129" t="s">
        <v>1</v>
      </c>
      <c r="CV55" s="129" t="s">
        <v>1</v>
      </c>
      <c r="CW55" s="129" t="s">
        <v>1</v>
      </c>
      <c r="CX55" s="129" t="s">
        <v>1</v>
      </c>
      <c r="CY55" s="129" t="s">
        <v>1</v>
      </c>
      <c r="CZ55" s="129" t="s">
        <v>1</v>
      </c>
      <c r="DA55" s="129" t="s">
        <v>1</v>
      </c>
      <c r="DB55" s="129" t="s">
        <v>1</v>
      </c>
      <c r="DC55" s="129" t="s">
        <v>1</v>
      </c>
      <c r="DD55" s="129" t="s">
        <v>1</v>
      </c>
      <c r="DE55" s="129" t="s">
        <v>1</v>
      </c>
      <c r="DF55" s="129" t="s">
        <v>1</v>
      </c>
      <c r="DG55" s="129" t="s">
        <v>1</v>
      </c>
      <c r="DH55" s="129" t="s">
        <v>1</v>
      </c>
      <c r="DI55" s="129" t="s">
        <v>1</v>
      </c>
      <c r="DJ55" s="129" t="s">
        <v>1</v>
      </c>
      <c r="DK55" s="129" t="s">
        <v>1</v>
      </c>
      <c r="DL55" s="129" t="s">
        <v>1</v>
      </c>
      <c r="DM55" s="129" t="s">
        <v>1</v>
      </c>
      <c r="DN55" s="129" t="s">
        <v>1</v>
      </c>
      <c r="DO55" s="129" t="s">
        <v>1</v>
      </c>
      <c r="DP55" s="129" t="s">
        <v>1</v>
      </c>
      <c r="DQ55" s="129" t="s">
        <v>1</v>
      </c>
      <c r="DR55" s="129" t="s">
        <v>1</v>
      </c>
      <c r="DS55" s="129" t="s">
        <v>1</v>
      </c>
      <c r="DT55" s="129" t="s">
        <v>1</v>
      </c>
      <c r="DU55" s="129" t="s">
        <v>1</v>
      </c>
      <c r="DV55" s="129" t="s">
        <v>1</v>
      </c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</row>
    <row r="56" spans="1:179" s="66" customFormat="1" ht="45" customHeight="1" x14ac:dyDescent="0.4">
      <c r="A56" s="147"/>
      <c r="B56" s="126">
        <v>36</v>
      </c>
      <c r="C56" s="127" t="s">
        <v>64</v>
      </c>
      <c r="D56" s="127" t="s">
        <v>164</v>
      </c>
      <c r="E56" s="127" t="s">
        <v>156</v>
      </c>
      <c r="F56" s="127" t="s">
        <v>482</v>
      </c>
      <c r="G56" s="127" t="s">
        <v>483</v>
      </c>
      <c r="H56" s="127" t="s">
        <v>478</v>
      </c>
      <c r="I56" s="131" t="s">
        <v>230</v>
      </c>
      <c r="J56"/>
      <c r="K56" s="147"/>
      <c r="L56" s="147"/>
      <c r="M56"/>
      <c r="N56"/>
      <c r="O56"/>
      <c r="P56"/>
      <c r="Q5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50" t="s">
        <v>1</v>
      </c>
      <c r="FV56" s="151"/>
      <c r="FW56" s="151"/>
    </row>
    <row r="57" spans="1:179" s="66" customFormat="1" ht="45" customHeight="1" x14ac:dyDescent="0.4">
      <c r="A57" s="121"/>
      <c r="B57" s="126">
        <v>37</v>
      </c>
      <c r="C57" s="127" t="s">
        <v>81</v>
      </c>
      <c r="D57" s="127" t="s">
        <v>490</v>
      </c>
      <c r="E57" s="127" t="s">
        <v>83</v>
      </c>
      <c r="F57" s="130" t="s">
        <v>377</v>
      </c>
      <c r="G57" s="127" t="s">
        <v>491</v>
      </c>
      <c r="H57" s="127" t="s">
        <v>492</v>
      </c>
      <c r="I57" s="131" t="s">
        <v>230</v>
      </c>
      <c r="J57"/>
      <c r="K57" s="107"/>
      <c r="L57" s="107"/>
      <c r="M57"/>
      <c r="N57"/>
      <c r="O57"/>
      <c r="P57"/>
      <c r="Q5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45" customHeight="1" x14ac:dyDescent="0.4">
      <c r="A58" s="147"/>
      <c r="B58" s="126">
        <v>38</v>
      </c>
      <c r="C58" s="127" t="s">
        <v>493</v>
      </c>
      <c r="D58" s="127" t="s">
        <v>494</v>
      </c>
      <c r="E58" s="127" t="s">
        <v>66</v>
      </c>
      <c r="F58" s="127" t="s">
        <v>386</v>
      </c>
      <c r="G58" s="127" t="s">
        <v>44</v>
      </c>
      <c r="H58" s="127" t="s">
        <v>468</v>
      </c>
      <c r="I58" s="131" t="s">
        <v>230</v>
      </c>
      <c r="J58"/>
      <c r="K58" s="147"/>
      <c r="L58" s="147"/>
      <c r="M58"/>
      <c r="N58"/>
      <c r="O58"/>
      <c r="P58"/>
      <c r="Q5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50"/>
      <c r="FV58" s="151"/>
      <c r="FW58" s="151"/>
    </row>
    <row r="59" spans="1:179" s="66" customFormat="1" ht="45" customHeight="1" x14ac:dyDescent="0.4">
      <c r="A59" s="138"/>
      <c r="B59" s="126">
        <v>39</v>
      </c>
      <c r="C59" s="127" t="s">
        <v>81</v>
      </c>
      <c r="D59" s="127" t="s">
        <v>94</v>
      </c>
      <c r="E59" s="127" t="s">
        <v>83</v>
      </c>
      <c r="F59" s="127" t="s">
        <v>481</v>
      </c>
      <c r="G59" s="127" t="s">
        <v>96</v>
      </c>
      <c r="H59" s="127" t="s">
        <v>495</v>
      </c>
      <c r="I59" s="131" t="s">
        <v>230</v>
      </c>
      <c r="J59"/>
      <c r="K59" s="107"/>
      <c r="L59" s="107"/>
      <c r="M59"/>
      <c r="N59"/>
      <c r="O59"/>
      <c r="P59"/>
      <c r="Q59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17"/>
      <c r="DV59" s="17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5"/>
    </row>
    <row r="60" spans="1:179" s="66" customFormat="1" ht="45" customHeight="1" x14ac:dyDescent="0.4">
      <c r="A60" s="121"/>
      <c r="B60" s="126">
        <v>40</v>
      </c>
      <c r="C60" s="127" t="s">
        <v>81</v>
      </c>
      <c r="D60" s="127" t="s">
        <v>496</v>
      </c>
      <c r="E60" s="127" t="s">
        <v>83</v>
      </c>
      <c r="F60" s="127" t="s">
        <v>497</v>
      </c>
      <c r="G60" s="127" t="s">
        <v>498</v>
      </c>
      <c r="H60" s="127" t="s">
        <v>499</v>
      </c>
      <c r="I60" s="131" t="s">
        <v>300</v>
      </c>
      <c r="J60"/>
      <c r="K60" s="107"/>
      <c r="L60" s="107"/>
      <c r="M60"/>
      <c r="N60"/>
      <c r="O60"/>
      <c r="P60"/>
      <c r="Q60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29" t="s">
        <v>1</v>
      </c>
      <c r="CM60" s="129" t="s">
        <v>1</v>
      </c>
      <c r="CN60" s="129" t="s">
        <v>1</v>
      </c>
      <c r="CO60" s="129" t="s">
        <v>1</v>
      </c>
      <c r="CP60" s="129" t="s">
        <v>1</v>
      </c>
      <c r="CQ60" s="129" t="s">
        <v>1</v>
      </c>
      <c r="CR60" s="129" t="s">
        <v>1</v>
      </c>
      <c r="CS60" s="129" t="s">
        <v>1</v>
      </c>
      <c r="CT60" s="129" t="s">
        <v>1</v>
      </c>
      <c r="CU60" s="129" t="s">
        <v>1</v>
      </c>
      <c r="CV60" s="129" t="s">
        <v>1</v>
      </c>
      <c r="CW60" s="129" t="s">
        <v>1</v>
      </c>
      <c r="CX60" s="129" t="s">
        <v>1</v>
      </c>
      <c r="CY60" s="129" t="s">
        <v>1</v>
      </c>
      <c r="CZ60" s="129" t="s">
        <v>1</v>
      </c>
      <c r="DA60" s="129" t="s">
        <v>1</v>
      </c>
      <c r="DB60" s="129" t="s">
        <v>1</v>
      </c>
      <c r="DC60" s="129" t="s">
        <v>1</v>
      </c>
      <c r="DD60" s="129" t="s">
        <v>1</v>
      </c>
      <c r="DE60" s="129" t="s">
        <v>1</v>
      </c>
      <c r="DF60" s="129" t="s">
        <v>1</v>
      </c>
      <c r="DG60" s="129" t="s">
        <v>1</v>
      </c>
      <c r="DH60" s="129" t="s">
        <v>1</v>
      </c>
      <c r="DI60" s="129" t="s">
        <v>1</v>
      </c>
      <c r="DJ60" s="129" t="s">
        <v>1</v>
      </c>
      <c r="DK60" s="129" t="s">
        <v>1</v>
      </c>
      <c r="DL60" s="129" t="s">
        <v>1</v>
      </c>
      <c r="DM60" s="129" t="s">
        <v>1</v>
      </c>
      <c r="DN60" s="129" t="s">
        <v>1</v>
      </c>
      <c r="DO60" s="129" t="s">
        <v>1</v>
      </c>
      <c r="DP60" s="129" t="s">
        <v>1</v>
      </c>
      <c r="DQ60" s="129" t="s">
        <v>1</v>
      </c>
      <c r="DR60" s="129" t="s">
        <v>1</v>
      </c>
      <c r="DS60" s="129" t="s">
        <v>1</v>
      </c>
      <c r="DT60" s="129" t="s">
        <v>1</v>
      </c>
      <c r="DU60" s="129" t="s">
        <v>1</v>
      </c>
      <c r="DV60" s="129" t="s">
        <v>1</v>
      </c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</row>
    <row r="61" spans="1:179" s="66" customFormat="1" ht="45" customHeight="1" x14ac:dyDescent="0.4">
      <c r="A61" s="121"/>
      <c r="B61" s="126">
        <v>41</v>
      </c>
      <c r="C61" s="127" t="s">
        <v>48</v>
      </c>
      <c r="D61" s="127" t="s">
        <v>324</v>
      </c>
      <c r="E61" s="127" t="s">
        <v>20</v>
      </c>
      <c r="F61" s="130" t="s">
        <v>429</v>
      </c>
      <c r="G61" s="130" t="s">
        <v>253</v>
      </c>
      <c r="H61" s="127" t="s">
        <v>114</v>
      </c>
      <c r="I61" s="128" t="s">
        <v>230</v>
      </c>
      <c r="J61"/>
      <c r="K61" s="107"/>
      <c r="L61" s="107"/>
      <c r="M61"/>
      <c r="N61"/>
      <c r="O61"/>
      <c r="P61"/>
      <c r="Q6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 t="s">
        <v>1</v>
      </c>
      <c r="CO61" s="17" t="s">
        <v>1</v>
      </c>
      <c r="CP61" s="17" t="s">
        <v>1</v>
      </c>
      <c r="CQ61" s="17" t="s">
        <v>1</v>
      </c>
      <c r="CR61" s="17" t="s">
        <v>1</v>
      </c>
      <c r="CS61" s="17" t="s">
        <v>1</v>
      </c>
      <c r="CT61" s="17" t="s">
        <v>1</v>
      </c>
      <c r="CU61" s="17" t="s">
        <v>1</v>
      </c>
      <c r="CV61" s="17" t="s">
        <v>1</v>
      </c>
      <c r="CW61" s="17" t="s">
        <v>1</v>
      </c>
      <c r="CX61" s="17" t="s">
        <v>1</v>
      </c>
      <c r="CY61" s="17" t="s">
        <v>1</v>
      </c>
      <c r="CZ61" s="17" t="s">
        <v>1</v>
      </c>
      <c r="DA61" s="17" t="s">
        <v>1</v>
      </c>
      <c r="DB61" s="17" t="s">
        <v>1</v>
      </c>
      <c r="DC61" s="17" t="s">
        <v>1</v>
      </c>
      <c r="DD61" s="17" t="s">
        <v>1</v>
      </c>
      <c r="DE61" s="17" t="s">
        <v>1</v>
      </c>
      <c r="DF61" s="17" t="s">
        <v>1</v>
      </c>
      <c r="DG61" s="17" t="s">
        <v>1</v>
      </c>
      <c r="DH61" s="17" t="s">
        <v>1</v>
      </c>
      <c r="DI61" s="17" t="s">
        <v>1</v>
      </c>
      <c r="DJ61" s="17" t="s">
        <v>1</v>
      </c>
      <c r="DK61" s="17" t="s">
        <v>1</v>
      </c>
      <c r="DL61" s="17" t="s">
        <v>1</v>
      </c>
      <c r="DM61" s="17" t="s">
        <v>1</v>
      </c>
      <c r="DN61" s="17" t="s">
        <v>1</v>
      </c>
      <c r="DO61" s="17" t="s">
        <v>1</v>
      </c>
      <c r="DP61" s="17" t="s">
        <v>1</v>
      </c>
      <c r="DQ61" s="17" t="s">
        <v>1</v>
      </c>
      <c r="DR61" s="17" t="s">
        <v>1</v>
      </c>
      <c r="DS61" s="17" t="s">
        <v>1</v>
      </c>
      <c r="DT61" s="17" t="s">
        <v>1</v>
      </c>
      <c r="DU61" s="17" t="s">
        <v>1</v>
      </c>
      <c r="DV61" s="17" t="s">
        <v>1</v>
      </c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5"/>
      <c r="FV61" s="142"/>
      <c r="FW61" s="142"/>
    </row>
    <row r="62" spans="1:179" s="151" customFormat="1" ht="45" customHeight="1" x14ac:dyDescent="0.4">
      <c r="A62" s="147"/>
      <c r="B62" s="126">
        <v>42</v>
      </c>
      <c r="C62" s="127" t="s">
        <v>18</v>
      </c>
      <c r="D62" s="127" t="s">
        <v>72</v>
      </c>
      <c r="E62" s="127" t="s">
        <v>20</v>
      </c>
      <c r="F62" s="127" t="s">
        <v>451</v>
      </c>
      <c r="G62" s="127" t="s">
        <v>310</v>
      </c>
      <c r="H62" s="127" t="s">
        <v>136</v>
      </c>
      <c r="I62" s="131" t="s">
        <v>230</v>
      </c>
      <c r="J62"/>
      <c r="K62" s="147"/>
      <c r="L62" s="147"/>
      <c r="M62"/>
      <c r="N62"/>
      <c r="O62"/>
      <c r="P62"/>
      <c r="Q6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53" t="s">
        <v>1</v>
      </c>
      <c r="CG62" s="153" t="s">
        <v>1</v>
      </c>
      <c r="CH62" s="153" t="s">
        <v>1</v>
      </c>
      <c r="CI62" s="153" t="s">
        <v>1</v>
      </c>
      <c r="CJ62" s="153" t="s">
        <v>1</v>
      </c>
      <c r="CK62" s="153" t="s">
        <v>1</v>
      </c>
      <c r="CL62" s="153" t="s">
        <v>1</v>
      </c>
      <c r="CM62" s="153" t="s">
        <v>1</v>
      </c>
      <c r="CN62" s="153" t="s">
        <v>1</v>
      </c>
      <c r="CO62" s="153" t="s">
        <v>1</v>
      </c>
      <c r="CP62" s="153" t="s">
        <v>1</v>
      </c>
      <c r="CQ62" s="153" t="s">
        <v>1</v>
      </c>
      <c r="CR62" s="153" t="s">
        <v>1</v>
      </c>
      <c r="CS62" s="153" t="s">
        <v>1</v>
      </c>
      <c r="CT62" s="153" t="s">
        <v>1</v>
      </c>
      <c r="CU62" s="153" t="s">
        <v>1</v>
      </c>
      <c r="CV62" s="153" t="s">
        <v>1</v>
      </c>
      <c r="CW62" s="153" t="s">
        <v>1</v>
      </c>
      <c r="CX62" s="153" t="s">
        <v>1</v>
      </c>
      <c r="CY62" s="153" t="s">
        <v>1</v>
      </c>
      <c r="CZ62" s="153" t="s">
        <v>1</v>
      </c>
      <c r="DA62" s="153" t="s">
        <v>1</v>
      </c>
      <c r="DB62" s="153" t="s">
        <v>1</v>
      </c>
      <c r="DC62" s="153" t="s">
        <v>1</v>
      </c>
      <c r="DD62" s="153" t="s">
        <v>1</v>
      </c>
      <c r="DE62" s="153" t="s">
        <v>1</v>
      </c>
      <c r="DF62" s="153" t="s">
        <v>1</v>
      </c>
      <c r="DG62" s="153" t="s">
        <v>1</v>
      </c>
      <c r="DH62" s="153" t="s">
        <v>1</v>
      </c>
      <c r="DI62" s="153" t="s">
        <v>1</v>
      </c>
      <c r="DJ62" s="153" t="s">
        <v>1</v>
      </c>
      <c r="DK62" s="153" t="s">
        <v>1</v>
      </c>
      <c r="DL62" s="153" t="s">
        <v>1</v>
      </c>
      <c r="DM62" s="153" t="s">
        <v>1</v>
      </c>
      <c r="DN62" s="153" t="s">
        <v>1</v>
      </c>
      <c r="DO62" s="153" t="s">
        <v>1</v>
      </c>
      <c r="DP62" s="153" t="s">
        <v>1</v>
      </c>
      <c r="DQ62" s="153" t="s">
        <v>1</v>
      </c>
      <c r="DR62" s="153" t="s">
        <v>1</v>
      </c>
      <c r="DS62" s="153" t="s">
        <v>1</v>
      </c>
      <c r="DT62" s="153" t="s">
        <v>1</v>
      </c>
      <c r="DU62" s="153" t="s">
        <v>1</v>
      </c>
      <c r="DV62" s="153" t="s">
        <v>1</v>
      </c>
      <c r="DW62" s="154" t="s">
        <v>1</v>
      </c>
      <c r="DX62" s="154" t="s">
        <v>1</v>
      </c>
      <c r="DY62" s="154" t="s">
        <v>1</v>
      </c>
      <c r="DZ62" s="154" t="s">
        <v>1</v>
      </c>
      <c r="EA62" s="154" t="s">
        <v>1</v>
      </c>
      <c r="EB62" s="154" t="s">
        <v>1</v>
      </c>
      <c r="EC62" s="154" t="s">
        <v>1</v>
      </c>
      <c r="ED62" s="154" t="s">
        <v>1</v>
      </c>
      <c r="EE62" s="154" t="s">
        <v>1</v>
      </c>
      <c r="EF62" s="154" t="s">
        <v>1</v>
      </c>
      <c r="EG62" s="154" t="s">
        <v>1</v>
      </c>
      <c r="EH62" s="154" t="s">
        <v>1</v>
      </c>
      <c r="EI62" s="154" t="s">
        <v>1</v>
      </c>
      <c r="EJ62" s="154" t="s">
        <v>1</v>
      </c>
      <c r="EK62" s="154" t="s">
        <v>1</v>
      </c>
      <c r="EL62" s="154" t="s">
        <v>1</v>
      </c>
      <c r="EM62" s="154" t="s">
        <v>1</v>
      </c>
      <c r="EN62" s="154" t="s">
        <v>1</v>
      </c>
      <c r="EO62" s="154" t="s">
        <v>1</v>
      </c>
      <c r="EP62" s="154" t="s">
        <v>1</v>
      </c>
      <c r="EQ62" s="154" t="s">
        <v>1</v>
      </c>
      <c r="ER62" s="154" t="s">
        <v>1</v>
      </c>
      <c r="ES62" s="154" t="s">
        <v>1</v>
      </c>
      <c r="ET62" s="154" t="s">
        <v>1</v>
      </c>
      <c r="EU62" s="154" t="s">
        <v>1</v>
      </c>
      <c r="EV62" s="154" t="s">
        <v>1</v>
      </c>
      <c r="EW62" s="154" t="s">
        <v>1</v>
      </c>
      <c r="EX62" s="154" t="s">
        <v>1</v>
      </c>
      <c r="EY62" s="154" t="s">
        <v>1</v>
      </c>
      <c r="EZ62" s="154" t="s">
        <v>1</v>
      </c>
      <c r="FA62" s="154" t="s">
        <v>1</v>
      </c>
      <c r="FB62" s="154" t="s">
        <v>1</v>
      </c>
      <c r="FC62" s="154" t="s">
        <v>1</v>
      </c>
      <c r="FD62" s="154" t="s">
        <v>1</v>
      </c>
      <c r="FE62" s="154" t="s">
        <v>1</v>
      </c>
      <c r="FF62" s="154" t="s">
        <v>1</v>
      </c>
      <c r="FG62" s="154" t="s">
        <v>1</v>
      </c>
      <c r="FH62" s="154" t="s">
        <v>1</v>
      </c>
      <c r="FI62" s="154" t="s">
        <v>1</v>
      </c>
      <c r="FJ62" s="154" t="s">
        <v>1</v>
      </c>
      <c r="FK62" s="154" t="s">
        <v>1</v>
      </c>
      <c r="FL62" s="154" t="s">
        <v>1</v>
      </c>
      <c r="FM62" s="154" t="s">
        <v>1</v>
      </c>
      <c r="FN62" s="154" t="s">
        <v>1</v>
      </c>
      <c r="FO62" s="154" t="s">
        <v>1</v>
      </c>
      <c r="FP62" s="154" t="s">
        <v>1</v>
      </c>
      <c r="FQ62" s="154" t="s">
        <v>1</v>
      </c>
      <c r="FR62" s="154" t="s">
        <v>1</v>
      </c>
      <c r="FS62" s="154" t="s">
        <v>1</v>
      </c>
      <c r="FT62" s="154" t="s">
        <v>1</v>
      </c>
      <c r="FU62" s="154" t="s">
        <v>1</v>
      </c>
    </row>
    <row r="63" spans="1:179" s="155" customFormat="1" ht="45" customHeight="1" x14ac:dyDescent="0.4">
      <c r="A63" s="147"/>
      <c r="B63" s="126">
        <v>43</v>
      </c>
      <c r="C63" s="127" t="s">
        <v>18</v>
      </c>
      <c r="D63" s="127" t="s">
        <v>93</v>
      </c>
      <c r="E63" s="127" t="s">
        <v>26</v>
      </c>
      <c r="F63" s="127" t="s">
        <v>103</v>
      </c>
      <c r="G63" s="127" t="s">
        <v>22</v>
      </c>
      <c r="H63" s="127" t="s">
        <v>136</v>
      </c>
      <c r="I63" s="131" t="s">
        <v>230</v>
      </c>
      <c r="J63"/>
      <c r="K63" s="147"/>
      <c r="L63" s="147"/>
      <c r="M63"/>
      <c r="N63"/>
      <c r="O63"/>
      <c r="P63"/>
      <c r="Q63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53" t="s">
        <v>1</v>
      </c>
      <c r="CG63" s="153" t="s">
        <v>1</v>
      </c>
      <c r="CH63" s="153" t="s">
        <v>1</v>
      </c>
      <c r="CI63" s="153" t="s">
        <v>1</v>
      </c>
      <c r="CJ63" s="153" t="s">
        <v>1</v>
      </c>
      <c r="CK63" s="153" t="s">
        <v>1</v>
      </c>
      <c r="CL63" s="153" t="s">
        <v>1</v>
      </c>
      <c r="CM63" s="153" t="s">
        <v>1</v>
      </c>
      <c r="CN63" s="153" t="s">
        <v>1</v>
      </c>
      <c r="CO63" s="153" t="s">
        <v>1</v>
      </c>
      <c r="CP63" s="153" t="s">
        <v>1</v>
      </c>
      <c r="CQ63" s="153" t="s">
        <v>1</v>
      </c>
      <c r="CR63" s="153" t="s">
        <v>1</v>
      </c>
      <c r="CS63" s="153" t="s">
        <v>1</v>
      </c>
      <c r="CT63" s="153" t="s">
        <v>1</v>
      </c>
      <c r="CU63" s="153" t="s">
        <v>1</v>
      </c>
      <c r="CV63" s="153" t="s">
        <v>1</v>
      </c>
      <c r="CW63" s="153" t="s">
        <v>1</v>
      </c>
      <c r="CX63" s="153" t="s">
        <v>1</v>
      </c>
      <c r="CY63" s="153" t="s">
        <v>1</v>
      </c>
      <c r="CZ63" s="153" t="s">
        <v>1</v>
      </c>
      <c r="DA63" s="153" t="s">
        <v>1</v>
      </c>
      <c r="DB63" s="153" t="s">
        <v>1</v>
      </c>
      <c r="DC63" s="153" t="s">
        <v>1</v>
      </c>
      <c r="DD63" s="153" t="s">
        <v>1</v>
      </c>
      <c r="DE63" s="153" t="s">
        <v>1</v>
      </c>
      <c r="DF63" s="153" t="s">
        <v>1</v>
      </c>
      <c r="DG63" s="153" t="s">
        <v>1</v>
      </c>
      <c r="DH63" s="153" t="s">
        <v>1</v>
      </c>
      <c r="DI63" s="153" t="s">
        <v>1</v>
      </c>
      <c r="DJ63" s="153" t="s">
        <v>1</v>
      </c>
      <c r="DK63" s="153" t="s">
        <v>1</v>
      </c>
      <c r="DL63" s="153" t="s">
        <v>1</v>
      </c>
      <c r="DM63" s="153" t="s">
        <v>1</v>
      </c>
      <c r="DN63" s="153" t="s">
        <v>1</v>
      </c>
      <c r="DO63" s="153" t="s">
        <v>1</v>
      </c>
      <c r="DP63" s="153" t="s">
        <v>1</v>
      </c>
      <c r="DQ63" s="153" t="s">
        <v>1</v>
      </c>
      <c r="DR63" s="153" t="s">
        <v>1</v>
      </c>
      <c r="DS63" s="153" t="s">
        <v>1</v>
      </c>
      <c r="DT63" s="153" t="s">
        <v>1</v>
      </c>
      <c r="DU63" s="153" t="s">
        <v>1</v>
      </c>
      <c r="DV63" s="153" t="s">
        <v>1</v>
      </c>
      <c r="DW63" s="150" t="s">
        <v>1</v>
      </c>
      <c r="DX63" s="150" t="s">
        <v>1</v>
      </c>
      <c r="DY63" s="150" t="s">
        <v>1</v>
      </c>
      <c r="DZ63" s="150" t="s">
        <v>1</v>
      </c>
      <c r="EA63" s="150" t="s">
        <v>1</v>
      </c>
      <c r="EB63" s="150" t="s">
        <v>1</v>
      </c>
      <c r="EC63" s="150" t="s">
        <v>1</v>
      </c>
      <c r="ED63" s="150" t="s">
        <v>1</v>
      </c>
      <c r="EE63" s="150" t="s">
        <v>1</v>
      </c>
      <c r="EF63" s="150" t="s">
        <v>1</v>
      </c>
      <c r="EG63" s="150" t="s">
        <v>1</v>
      </c>
      <c r="EH63" s="150" t="s">
        <v>1</v>
      </c>
      <c r="EI63" s="150" t="s">
        <v>1</v>
      </c>
      <c r="EJ63" s="150" t="s">
        <v>1</v>
      </c>
      <c r="EK63" s="150" t="s">
        <v>1</v>
      </c>
      <c r="EL63" s="150" t="s">
        <v>1</v>
      </c>
      <c r="EM63" s="150" t="s">
        <v>1</v>
      </c>
      <c r="EN63" s="150" t="s">
        <v>1</v>
      </c>
      <c r="EO63" s="150" t="s">
        <v>1</v>
      </c>
      <c r="EP63" s="150" t="s">
        <v>1</v>
      </c>
      <c r="EQ63" s="150" t="s">
        <v>1</v>
      </c>
      <c r="ER63" s="150" t="s">
        <v>1</v>
      </c>
      <c r="ES63" s="150" t="s">
        <v>1</v>
      </c>
      <c r="ET63" s="150" t="s">
        <v>1</v>
      </c>
      <c r="EU63" s="150" t="s">
        <v>1</v>
      </c>
      <c r="EV63" s="150" t="s">
        <v>1</v>
      </c>
      <c r="EW63" s="150" t="s">
        <v>1</v>
      </c>
      <c r="EX63" s="150" t="s">
        <v>1</v>
      </c>
      <c r="EY63" s="150" t="s">
        <v>1</v>
      </c>
      <c r="EZ63" s="150" t="s">
        <v>1</v>
      </c>
      <c r="FA63" s="150" t="s">
        <v>1</v>
      </c>
      <c r="FB63" s="150" t="s">
        <v>1</v>
      </c>
      <c r="FC63" s="150" t="s">
        <v>1</v>
      </c>
      <c r="FD63" s="150" t="s">
        <v>1</v>
      </c>
      <c r="FE63" s="150" t="s">
        <v>1</v>
      </c>
      <c r="FF63" s="150" t="s">
        <v>1</v>
      </c>
      <c r="FG63" s="150" t="s">
        <v>1</v>
      </c>
      <c r="FH63" s="150" t="s">
        <v>1</v>
      </c>
      <c r="FI63" s="150" t="s">
        <v>1</v>
      </c>
      <c r="FJ63" s="150" t="s">
        <v>1</v>
      </c>
      <c r="FK63" s="150" t="s">
        <v>1</v>
      </c>
      <c r="FL63" s="150" t="s">
        <v>1</v>
      </c>
      <c r="FM63" s="150" t="s">
        <v>1</v>
      </c>
      <c r="FN63" s="150" t="s">
        <v>1</v>
      </c>
      <c r="FO63" s="150" t="s">
        <v>1</v>
      </c>
      <c r="FP63" s="150" t="s">
        <v>1</v>
      </c>
      <c r="FQ63" s="150" t="s">
        <v>1</v>
      </c>
      <c r="FR63" s="150" t="s">
        <v>1</v>
      </c>
      <c r="FS63" s="150" t="s">
        <v>1</v>
      </c>
      <c r="FT63" s="150" t="s">
        <v>1</v>
      </c>
      <c r="FU63" s="150" t="s">
        <v>1</v>
      </c>
    </row>
    <row r="64" spans="1:179" s="155" customFormat="1" ht="45" customHeight="1" x14ac:dyDescent="0.4">
      <c r="A64" s="147"/>
      <c r="B64" s="126">
        <v>44</v>
      </c>
      <c r="C64" s="127" t="s">
        <v>52</v>
      </c>
      <c r="D64" s="127" t="s">
        <v>53</v>
      </c>
      <c r="E64" s="127" t="s">
        <v>20</v>
      </c>
      <c r="F64" s="127" t="s">
        <v>54</v>
      </c>
      <c r="G64" s="127" t="s">
        <v>55</v>
      </c>
      <c r="H64" s="127" t="s">
        <v>145</v>
      </c>
      <c r="I64" s="131" t="s">
        <v>230</v>
      </c>
      <c r="J64"/>
      <c r="K64" s="147"/>
      <c r="L64" s="147"/>
      <c r="M64"/>
      <c r="N64"/>
      <c r="O64"/>
      <c r="P64"/>
      <c r="Q64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8" t="s">
        <v>1</v>
      </c>
      <c r="CG64" s="148" t="s">
        <v>1</v>
      </c>
      <c r="CH64" s="148" t="s">
        <v>1</v>
      </c>
      <c r="CI64" s="148" t="s">
        <v>1</v>
      </c>
      <c r="CJ64" s="148" t="s">
        <v>1</v>
      </c>
      <c r="CK64" s="148" t="s">
        <v>1</v>
      </c>
      <c r="CL64" s="148" t="s">
        <v>1</v>
      </c>
      <c r="CM64" s="148" t="s">
        <v>1</v>
      </c>
      <c r="CN64" s="148" t="s">
        <v>1</v>
      </c>
      <c r="CO64" s="148" t="s">
        <v>1</v>
      </c>
      <c r="CP64" s="148" t="s">
        <v>1</v>
      </c>
      <c r="CQ64" s="148" t="s">
        <v>1</v>
      </c>
      <c r="CR64" s="148" t="s">
        <v>1</v>
      </c>
      <c r="CS64" s="148" t="s">
        <v>1</v>
      </c>
      <c r="CT64" s="148" t="s">
        <v>1</v>
      </c>
      <c r="CU64" s="148" t="s">
        <v>1</v>
      </c>
      <c r="CV64" s="148" t="s">
        <v>1</v>
      </c>
      <c r="CW64" s="148" t="s">
        <v>1</v>
      </c>
      <c r="CX64" s="148" t="s">
        <v>1</v>
      </c>
      <c r="CY64" s="148" t="s">
        <v>1</v>
      </c>
      <c r="CZ64" s="148" t="s">
        <v>1</v>
      </c>
      <c r="DA64" s="148" t="s">
        <v>1</v>
      </c>
      <c r="DB64" s="148" t="s">
        <v>1</v>
      </c>
      <c r="DC64" s="148" t="s">
        <v>1</v>
      </c>
      <c r="DD64" s="148" t="s">
        <v>1</v>
      </c>
      <c r="DE64" s="148" t="s">
        <v>1</v>
      </c>
      <c r="DF64" s="148" t="s">
        <v>1</v>
      </c>
      <c r="DG64" s="148" t="s">
        <v>1</v>
      </c>
      <c r="DH64" s="148" t="s">
        <v>1</v>
      </c>
      <c r="DI64" s="148" t="s">
        <v>1</v>
      </c>
      <c r="DJ64" s="148" t="s">
        <v>1</v>
      </c>
      <c r="DK64" s="148" t="s">
        <v>1</v>
      </c>
      <c r="DL64" s="148" t="s">
        <v>1</v>
      </c>
      <c r="DM64" s="148" t="s">
        <v>1</v>
      </c>
      <c r="DN64" s="148" t="s">
        <v>1</v>
      </c>
      <c r="DO64" s="148" t="s">
        <v>1</v>
      </c>
      <c r="DP64" s="148" t="s">
        <v>1</v>
      </c>
      <c r="DQ64" s="148" t="s">
        <v>1</v>
      </c>
      <c r="DR64" s="148" t="s">
        <v>1</v>
      </c>
      <c r="DS64" s="148" t="s">
        <v>1</v>
      </c>
      <c r="DT64" s="148" t="s">
        <v>1</v>
      </c>
      <c r="DU64" s="148"/>
      <c r="DV64" s="148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56" t="s">
        <v>1</v>
      </c>
    </row>
    <row r="65" spans="1:179" s="151" customFormat="1" ht="45" customHeight="1" x14ac:dyDescent="0.4">
      <c r="A65" s="147"/>
      <c r="B65" s="126">
        <v>45</v>
      </c>
      <c r="C65" s="127" t="s">
        <v>56</v>
      </c>
      <c r="D65" s="127" t="s">
        <v>57</v>
      </c>
      <c r="E65" s="127" t="s">
        <v>58</v>
      </c>
      <c r="F65" s="127" t="s">
        <v>424</v>
      </c>
      <c r="G65" s="127" t="s">
        <v>44</v>
      </c>
      <c r="H65" s="127" t="s">
        <v>136</v>
      </c>
      <c r="I65" s="128" t="s">
        <v>303</v>
      </c>
      <c r="J65"/>
      <c r="K65" s="147"/>
      <c r="L65" s="147"/>
      <c r="M65"/>
      <c r="N65"/>
      <c r="O65"/>
      <c r="P65"/>
      <c r="Q65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50" t="s">
        <v>1</v>
      </c>
    </row>
    <row r="66" spans="1:179" s="151" customFormat="1" ht="45" customHeight="1" x14ac:dyDescent="0.4">
      <c r="A66" s="147"/>
      <c r="B66" s="126">
        <v>46</v>
      </c>
      <c r="C66" s="127" t="s">
        <v>64</v>
      </c>
      <c r="D66" s="127" t="s">
        <v>155</v>
      </c>
      <c r="E66" s="127" t="s">
        <v>156</v>
      </c>
      <c r="F66" s="127" t="s">
        <v>116</v>
      </c>
      <c r="G66" s="127" t="s">
        <v>116</v>
      </c>
      <c r="H66" s="127" t="s">
        <v>136</v>
      </c>
      <c r="I66" s="131" t="s">
        <v>339</v>
      </c>
      <c r="J66"/>
      <c r="K66" s="147"/>
      <c r="L66" s="147"/>
      <c r="M66"/>
      <c r="N66"/>
      <c r="O66"/>
      <c r="P66"/>
      <c r="Q6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50" t="s">
        <v>1</v>
      </c>
    </row>
    <row r="67" spans="1:179" s="151" customFormat="1" ht="45" customHeight="1" x14ac:dyDescent="0.4">
      <c r="A67" s="147"/>
      <c r="B67" s="126">
        <v>47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/>
      <c r="K67" s="147"/>
      <c r="L67" s="147"/>
      <c r="M67"/>
      <c r="N67"/>
      <c r="O67"/>
      <c r="P67"/>
      <c r="Q6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50" t="s">
        <v>1</v>
      </c>
    </row>
    <row r="68" spans="1:179" s="151" customFormat="1" ht="45" customHeight="1" x14ac:dyDescent="0.4">
      <c r="A68" s="121"/>
      <c r="B68" s="126">
        <v>48</v>
      </c>
      <c r="C68" s="127" t="s">
        <v>81</v>
      </c>
      <c r="D68" s="127" t="s">
        <v>500</v>
      </c>
      <c r="E68" s="127" t="s">
        <v>83</v>
      </c>
      <c r="F68" s="130" t="s">
        <v>481</v>
      </c>
      <c r="G68" s="127" t="s">
        <v>96</v>
      </c>
      <c r="H68" s="127" t="s">
        <v>145</v>
      </c>
      <c r="I68" s="131" t="s">
        <v>501</v>
      </c>
      <c r="J68"/>
      <c r="K68" s="107"/>
      <c r="L68" s="107"/>
      <c r="M68"/>
      <c r="N68"/>
      <c r="O68"/>
      <c r="P68"/>
      <c r="Q6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29" t="s">
        <v>1</v>
      </c>
      <c r="CM68" s="129" t="s">
        <v>1</v>
      </c>
      <c r="CN68" s="129" t="s">
        <v>1</v>
      </c>
      <c r="CO68" s="129" t="s">
        <v>1</v>
      </c>
      <c r="CP68" s="129" t="s">
        <v>1</v>
      </c>
      <c r="CQ68" s="129" t="s">
        <v>1</v>
      </c>
      <c r="CR68" s="129" t="s">
        <v>1</v>
      </c>
      <c r="CS68" s="129" t="s">
        <v>1</v>
      </c>
      <c r="CT68" s="129" t="s">
        <v>1</v>
      </c>
      <c r="CU68" s="129" t="s">
        <v>1</v>
      </c>
      <c r="CV68" s="129" t="s">
        <v>1</v>
      </c>
      <c r="CW68" s="129" t="s">
        <v>1</v>
      </c>
      <c r="CX68" s="129" t="s">
        <v>1</v>
      </c>
      <c r="CY68" s="129" t="s">
        <v>1</v>
      </c>
      <c r="CZ68" s="129" t="s">
        <v>1</v>
      </c>
      <c r="DA68" s="129" t="s">
        <v>1</v>
      </c>
      <c r="DB68" s="129" t="s">
        <v>1</v>
      </c>
      <c r="DC68" s="129" t="s">
        <v>1</v>
      </c>
      <c r="DD68" s="129" t="s">
        <v>1</v>
      </c>
      <c r="DE68" s="129" t="s">
        <v>1</v>
      </c>
      <c r="DF68" s="129" t="s">
        <v>1</v>
      </c>
      <c r="DG68" s="129" t="s">
        <v>1</v>
      </c>
      <c r="DH68" s="129" t="s">
        <v>1</v>
      </c>
      <c r="DI68" s="129" t="s">
        <v>1</v>
      </c>
      <c r="DJ68" s="129" t="s">
        <v>1</v>
      </c>
      <c r="DK68" s="129" t="s">
        <v>1</v>
      </c>
      <c r="DL68" s="129" t="s">
        <v>1</v>
      </c>
      <c r="DM68" s="129" t="s">
        <v>1</v>
      </c>
      <c r="DN68" s="129" t="s">
        <v>1</v>
      </c>
      <c r="DO68" s="129" t="s">
        <v>1</v>
      </c>
      <c r="DP68" s="129" t="s">
        <v>1</v>
      </c>
      <c r="DQ68" s="129" t="s">
        <v>1</v>
      </c>
      <c r="DR68" s="129" t="s">
        <v>1</v>
      </c>
      <c r="DS68" s="129" t="s">
        <v>1</v>
      </c>
      <c r="DT68" s="129" t="s">
        <v>1</v>
      </c>
      <c r="DU68" s="129" t="s">
        <v>1</v>
      </c>
      <c r="DV68" s="129" t="s">
        <v>1</v>
      </c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</row>
    <row r="69" spans="1:179" s="151" customFormat="1" ht="45" customHeight="1" x14ac:dyDescent="0.4">
      <c r="A69" s="147"/>
      <c r="B69" s="126">
        <v>49</v>
      </c>
      <c r="C69" s="127" t="s">
        <v>160</v>
      </c>
      <c r="D69" s="127" t="s">
        <v>161</v>
      </c>
      <c r="E69" s="127" t="s">
        <v>156</v>
      </c>
      <c r="F69" s="127" t="s">
        <v>476</v>
      </c>
      <c r="G69" s="127" t="s">
        <v>476</v>
      </c>
      <c r="H69" s="127" t="s">
        <v>4</v>
      </c>
      <c r="I69" s="128" t="s">
        <v>339</v>
      </c>
      <c r="J69"/>
      <c r="K69" s="147"/>
      <c r="L69" s="147"/>
      <c r="M69"/>
      <c r="N69"/>
      <c r="O69"/>
      <c r="P69"/>
      <c r="Q6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50"/>
    </row>
    <row r="70" spans="1:179" s="151" customFormat="1" ht="45" customHeight="1" x14ac:dyDescent="0.4">
      <c r="A70" s="147"/>
      <c r="B70" s="126">
        <v>50</v>
      </c>
      <c r="C70" s="127" t="s">
        <v>104</v>
      </c>
      <c r="D70" s="127" t="s">
        <v>115</v>
      </c>
      <c r="E70" s="127" t="s">
        <v>66</v>
      </c>
      <c r="F70" s="127" t="s">
        <v>116</v>
      </c>
      <c r="G70" s="127" t="s">
        <v>116</v>
      </c>
      <c r="H70" s="127" t="s">
        <v>4</v>
      </c>
      <c r="I70" s="128" t="s">
        <v>230</v>
      </c>
      <c r="J70"/>
      <c r="K70" s="147"/>
      <c r="L70" s="147"/>
      <c r="M70"/>
      <c r="N70"/>
      <c r="O70"/>
      <c r="P70"/>
      <c r="Q70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50"/>
    </row>
    <row r="71" spans="1:179" s="151" customFormat="1" ht="45" customHeight="1" x14ac:dyDescent="0.4">
      <c r="A71" s="147"/>
      <c r="B71" s="126">
        <v>51</v>
      </c>
      <c r="C71" s="127" t="s">
        <v>184</v>
      </c>
      <c r="D71" s="127" t="s">
        <v>185</v>
      </c>
      <c r="E71" s="127" t="s">
        <v>20</v>
      </c>
      <c r="F71" s="127" t="s">
        <v>116</v>
      </c>
      <c r="G71" s="127" t="s">
        <v>186</v>
      </c>
      <c r="H71" s="127" t="s">
        <v>4</v>
      </c>
      <c r="I71" s="128" t="s">
        <v>339</v>
      </c>
      <c r="J71"/>
      <c r="K71" s="147"/>
      <c r="L71" s="147"/>
      <c r="M71"/>
      <c r="N71"/>
      <c r="O71"/>
      <c r="P71"/>
      <c r="Q71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50"/>
    </row>
    <row r="72" spans="1:179" s="151" customFormat="1" ht="45" customHeight="1" x14ac:dyDescent="0.4">
      <c r="A72" s="147"/>
      <c r="B72" s="126">
        <v>52</v>
      </c>
      <c r="C72" s="127" t="s">
        <v>187</v>
      </c>
      <c r="D72" s="127" t="s">
        <v>188</v>
      </c>
      <c r="E72" s="127" t="s">
        <v>116</v>
      </c>
      <c r="F72" s="127" t="s">
        <v>116</v>
      </c>
      <c r="G72" s="127" t="s">
        <v>189</v>
      </c>
      <c r="H72" s="127" t="s">
        <v>4</v>
      </c>
      <c r="I72" s="128" t="s">
        <v>339</v>
      </c>
      <c r="J72"/>
      <c r="K72" s="147"/>
      <c r="L72" s="147"/>
      <c r="M72"/>
      <c r="N72"/>
      <c r="O72"/>
      <c r="P72"/>
      <c r="Q72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50"/>
    </row>
    <row r="73" spans="1:179" s="151" customFormat="1" ht="45" customHeight="1" x14ac:dyDescent="0.4">
      <c r="A73" s="147"/>
      <c r="B73" s="126">
        <v>53</v>
      </c>
      <c r="C73" s="127" t="s">
        <v>213</v>
      </c>
      <c r="D73" s="127" t="s">
        <v>214</v>
      </c>
      <c r="E73" s="127" t="s">
        <v>215</v>
      </c>
      <c r="F73" s="127" t="s">
        <v>116</v>
      </c>
      <c r="G73" s="127" t="s">
        <v>116</v>
      </c>
      <c r="H73" s="127" t="s">
        <v>210</v>
      </c>
      <c r="I73" s="128" t="s">
        <v>339</v>
      </c>
      <c r="J73"/>
      <c r="K73" s="147"/>
      <c r="L73" s="147"/>
      <c r="M73"/>
      <c r="N73"/>
      <c r="O73"/>
      <c r="P73"/>
      <c r="Q73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50"/>
    </row>
    <row r="74" spans="1:179" s="142" customFormat="1" ht="45" customHeight="1" thickBot="1" x14ac:dyDescent="0.4">
      <c r="A74" s="17"/>
      <c r="B74" s="157" t="s">
        <v>1</v>
      </c>
      <c r="C74" s="104" t="s">
        <v>1</v>
      </c>
      <c r="D74" s="104" t="s">
        <v>1</v>
      </c>
      <c r="E74" s="104" t="s">
        <v>1</v>
      </c>
      <c r="F74" s="104" t="s">
        <v>1</v>
      </c>
      <c r="G74" s="104" t="s">
        <v>1</v>
      </c>
      <c r="H74" s="104" t="s">
        <v>1</v>
      </c>
      <c r="I74" s="106" t="s">
        <v>1</v>
      </c>
      <c r="J74"/>
      <c r="K74" s="121"/>
      <c r="L74" s="121"/>
      <c r="M74"/>
      <c r="N74"/>
      <c r="O74"/>
      <c r="P74"/>
      <c r="Q7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37" t="s">
        <v>1</v>
      </c>
    </row>
    <row r="75" spans="1:179" s="142" customFormat="1" ht="45" customHeight="1" thickBot="1" x14ac:dyDescent="0.6">
      <c r="A75" s="121"/>
      <c r="B75" s="108" t="s">
        <v>216</v>
      </c>
      <c r="C75" s="109"/>
      <c r="D75" s="109"/>
      <c r="E75" s="109"/>
      <c r="F75" s="109"/>
      <c r="G75" s="109"/>
      <c r="H75" s="109"/>
      <c r="I75" s="110"/>
      <c r="J75"/>
      <c r="K75" s="121"/>
      <c r="L75" s="121"/>
      <c r="M75"/>
      <c r="N75"/>
      <c r="O75"/>
      <c r="P75"/>
      <c r="Q7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 t="s">
        <v>1</v>
      </c>
      <c r="AR75" s="17" t="s">
        <v>1</v>
      </c>
      <c r="AS75" s="17" t="s">
        <v>1</v>
      </c>
      <c r="AT75" s="17" t="s">
        <v>1</v>
      </c>
      <c r="AU75" s="17" t="s">
        <v>1</v>
      </c>
      <c r="AV75" s="17" t="s">
        <v>1</v>
      </c>
      <c r="AW75" s="17" t="s">
        <v>1</v>
      </c>
      <c r="AX75" s="17" t="s">
        <v>1</v>
      </c>
      <c r="AY75" s="17" t="s">
        <v>1</v>
      </c>
      <c r="AZ75" s="17" t="s">
        <v>1</v>
      </c>
      <c r="BA75" s="17" t="s">
        <v>1</v>
      </c>
      <c r="BB75" s="17" t="s">
        <v>1</v>
      </c>
      <c r="BC75" s="17" t="s">
        <v>1</v>
      </c>
      <c r="BD75" s="17" t="s">
        <v>1</v>
      </c>
      <c r="BE75" s="17" t="s">
        <v>1</v>
      </c>
      <c r="BF75" s="17" t="s">
        <v>1</v>
      </c>
      <c r="BG75" s="17" t="s">
        <v>1</v>
      </c>
      <c r="BH75" s="17" t="s">
        <v>1</v>
      </c>
      <c r="BI75" s="17" t="s">
        <v>1</v>
      </c>
      <c r="BJ75" s="17" t="s">
        <v>1</v>
      </c>
      <c r="BK75" s="17" t="s">
        <v>1</v>
      </c>
      <c r="BL75" s="17" t="s">
        <v>1</v>
      </c>
      <c r="BM75" s="17" t="s">
        <v>1</v>
      </c>
      <c r="BN75" s="17" t="s">
        <v>1</v>
      </c>
      <c r="BO75" s="17" t="s">
        <v>1</v>
      </c>
      <c r="BP75" s="17" t="s">
        <v>1</v>
      </c>
      <c r="BQ75" s="17" t="s">
        <v>1</v>
      </c>
      <c r="BR75" s="17" t="s">
        <v>1</v>
      </c>
      <c r="BS75" s="17" t="s">
        <v>1</v>
      </c>
      <c r="BT75" s="17" t="s">
        <v>1</v>
      </c>
      <c r="BU75" s="17" t="s">
        <v>1</v>
      </c>
      <c r="BV75" s="17" t="s">
        <v>1</v>
      </c>
      <c r="BW75" s="17" t="s">
        <v>1</v>
      </c>
      <c r="BX75" s="17" t="s">
        <v>1</v>
      </c>
      <c r="BY75" s="17" t="s">
        <v>1</v>
      </c>
      <c r="BZ75" s="17" t="s">
        <v>1</v>
      </c>
      <c r="CA75" s="17" t="s">
        <v>1</v>
      </c>
      <c r="CB75" s="17" t="s">
        <v>1</v>
      </c>
      <c r="CC75" s="17" t="s">
        <v>1</v>
      </c>
      <c r="CD75" s="17" t="s">
        <v>1</v>
      </c>
      <c r="CE75" s="17" t="s">
        <v>1</v>
      </c>
      <c r="CF75" s="17" t="s">
        <v>1</v>
      </c>
      <c r="CG75" s="17" t="s">
        <v>1</v>
      </c>
      <c r="CH75" s="17" t="s">
        <v>1</v>
      </c>
      <c r="CI75" s="17" t="s">
        <v>1</v>
      </c>
      <c r="CJ75" s="17" t="s">
        <v>1</v>
      </c>
      <c r="CK75" s="17" t="s">
        <v>1</v>
      </c>
      <c r="CL75" s="17" t="s">
        <v>1</v>
      </c>
      <c r="CM75" s="17" t="s">
        <v>1</v>
      </c>
      <c r="CN75" s="17" t="s">
        <v>1</v>
      </c>
      <c r="CO75" s="17" t="s">
        <v>1</v>
      </c>
      <c r="CP75" s="17" t="s">
        <v>1</v>
      </c>
      <c r="CQ75" s="17" t="s">
        <v>1</v>
      </c>
      <c r="CR75" s="17" t="s">
        <v>1</v>
      </c>
      <c r="CS75" s="17" t="s">
        <v>1</v>
      </c>
      <c r="CT75" s="17" t="s">
        <v>1</v>
      </c>
      <c r="CU75" s="17" t="s">
        <v>1</v>
      </c>
      <c r="CV75" s="17" t="s">
        <v>1</v>
      </c>
      <c r="CW75" s="17" t="s">
        <v>1</v>
      </c>
      <c r="CX75" s="17" t="s">
        <v>1</v>
      </c>
      <c r="CY75" s="17" t="s">
        <v>1</v>
      </c>
      <c r="CZ75" s="17" t="s">
        <v>1</v>
      </c>
      <c r="DA75" s="17" t="s">
        <v>1</v>
      </c>
      <c r="DB75" s="17" t="s">
        <v>1</v>
      </c>
      <c r="DC75" s="17" t="s">
        <v>1</v>
      </c>
      <c r="DD75" s="17" t="s">
        <v>1</v>
      </c>
      <c r="DE75" s="17" t="s">
        <v>1</v>
      </c>
      <c r="DF75" s="17" t="s">
        <v>1</v>
      </c>
      <c r="DG75" s="17" t="s">
        <v>1</v>
      </c>
      <c r="DH75" s="17" t="s">
        <v>1</v>
      </c>
      <c r="DI75" s="17" t="s">
        <v>1</v>
      </c>
      <c r="DJ75" s="17" t="s">
        <v>1</v>
      </c>
      <c r="DK75" s="17" t="s">
        <v>1</v>
      </c>
      <c r="DL75" s="17" t="s">
        <v>1</v>
      </c>
      <c r="DM75" s="17" t="s">
        <v>1</v>
      </c>
      <c r="DN75" s="17" t="s">
        <v>1</v>
      </c>
      <c r="DO75" s="17" t="s">
        <v>1</v>
      </c>
      <c r="DP75" s="17" t="s">
        <v>1</v>
      </c>
      <c r="DQ75" s="17" t="s">
        <v>1</v>
      </c>
      <c r="DR75" s="17" t="s">
        <v>1</v>
      </c>
      <c r="DS75" s="17" t="s">
        <v>1</v>
      </c>
      <c r="DT75" s="17" t="s">
        <v>1</v>
      </c>
      <c r="DU75" s="17" t="s">
        <v>1</v>
      </c>
      <c r="DV75" s="17" t="s">
        <v>1</v>
      </c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37" t="s">
        <v>1</v>
      </c>
    </row>
    <row r="76" spans="1:179" s="142" customFormat="1" ht="45" customHeight="1" x14ac:dyDescent="0.4">
      <c r="A76" s="158"/>
      <c r="B76" s="38" t="s">
        <v>10</v>
      </c>
      <c r="C76" s="159" t="s">
        <v>217</v>
      </c>
      <c r="D76" s="159" t="s">
        <v>218</v>
      </c>
      <c r="E76" s="159" t="s">
        <v>219</v>
      </c>
      <c r="F76" s="159" t="s">
        <v>220</v>
      </c>
      <c r="G76" s="159" t="s">
        <v>221</v>
      </c>
      <c r="H76" s="159" t="s">
        <v>222</v>
      </c>
      <c r="I76" s="160" t="s">
        <v>223</v>
      </c>
      <c r="J76"/>
      <c r="K76" s="121"/>
      <c r="L76" s="121"/>
      <c r="M76"/>
      <c r="N76"/>
      <c r="O76"/>
      <c r="P76"/>
      <c r="Q76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 t="s">
        <v>1</v>
      </c>
      <c r="CO76" s="62" t="s">
        <v>1</v>
      </c>
      <c r="CP76" s="62" t="s">
        <v>1</v>
      </c>
      <c r="CQ76" s="62" t="s">
        <v>1</v>
      </c>
      <c r="CR76" s="62" t="s">
        <v>1</v>
      </c>
      <c r="CS76" s="62" t="s">
        <v>1</v>
      </c>
      <c r="CT76" s="62" t="s">
        <v>1</v>
      </c>
      <c r="CU76" s="62" t="s">
        <v>1</v>
      </c>
      <c r="CV76" s="62" t="s">
        <v>1</v>
      </c>
      <c r="CW76" s="62" t="s">
        <v>1</v>
      </c>
      <c r="CX76" s="62" t="s">
        <v>1</v>
      </c>
      <c r="CY76" s="62" t="s">
        <v>1</v>
      </c>
      <c r="CZ76" s="62" t="s">
        <v>1</v>
      </c>
      <c r="DA76" s="62" t="s">
        <v>1</v>
      </c>
      <c r="DB76" s="62" t="s">
        <v>1</v>
      </c>
      <c r="DC76" s="62" t="s">
        <v>1</v>
      </c>
      <c r="DD76" s="62" t="s">
        <v>1</v>
      </c>
      <c r="DE76" s="62" t="s">
        <v>1</v>
      </c>
      <c r="DF76" s="62" t="s">
        <v>1</v>
      </c>
      <c r="DG76" s="62" t="s">
        <v>1</v>
      </c>
      <c r="DH76" s="62" t="s">
        <v>1</v>
      </c>
      <c r="DI76" s="62" t="s">
        <v>1</v>
      </c>
      <c r="DJ76" s="62" t="s">
        <v>1</v>
      </c>
      <c r="DK76" s="62" t="s">
        <v>1</v>
      </c>
      <c r="DL76" s="62" t="s">
        <v>1</v>
      </c>
      <c r="DM76" s="62" t="s">
        <v>1</v>
      </c>
      <c r="DN76" s="62" t="s">
        <v>1</v>
      </c>
      <c r="DO76" s="62" t="s">
        <v>1</v>
      </c>
      <c r="DP76" s="62" t="s">
        <v>1</v>
      </c>
      <c r="DQ76" s="62" t="s">
        <v>1</v>
      </c>
      <c r="DR76" s="62" t="s">
        <v>1</v>
      </c>
      <c r="DS76" s="62" t="s">
        <v>1</v>
      </c>
      <c r="DT76" s="62" t="s">
        <v>1</v>
      </c>
      <c r="DU76" s="62" t="s">
        <v>1</v>
      </c>
      <c r="DV76" s="62" t="s">
        <v>1</v>
      </c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35" t="s">
        <v>1</v>
      </c>
    </row>
    <row r="77" spans="1:179" s="142" customFormat="1" ht="45" customHeight="1" x14ac:dyDescent="0.4">
      <c r="A77" s="158"/>
      <c r="B77" s="161">
        <v>1</v>
      </c>
      <c r="C77" s="162" t="s">
        <v>224</v>
      </c>
      <c r="D77" s="162" t="s">
        <v>225</v>
      </c>
      <c r="E77" s="162" t="s">
        <v>226</v>
      </c>
      <c r="F77" s="162" t="s">
        <v>227</v>
      </c>
      <c r="G77" s="162" t="s">
        <v>228</v>
      </c>
      <c r="H77" s="162" t="s">
        <v>229</v>
      </c>
      <c r="I77" s="163" t="s">
        <v>230</v>
      </c>
      <c r="J77"/>
      <c r="K77" s="121"/>
      <c r="L77" s="121"/>
      <c r="M77"/>
      <c r="N77"/>
      <c r="O77"/>
      <c r="P77"/>
      <c r="Q77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 t="s">
        <v>1</v>
      </c>
      <c r="CO77" s="62" t="s">
        <v>1</v>
      </c>
      <c r="CP77" s="62" t="s">
        <v>1</v>
      </c>
      <c r="CQ77" s="62" t="s">
        <v>1</v>
      </c>
      <c r="CR77" s="62" t="s">
        <v>1</v>
      </c>
      <c r="CS77" s="62" t="s">
        <v>1</v>
      </c>
      <c r="CT77" s="62" t="s">
        <v>1</v>
      </c>
      <c r="CU77" s="62" t="s">
        <v>1</v>
      </c>
      <c r="CV77" s="62" t="s">
        <v>1</v>
      </c>
      <c r="CW77" s="62" t="s">
        <v>1</v>
      </c>
      <c r="CX77" s="62" t="s">
        <v>1</v>
      </c>
      <c r="CY77" s="62" t="s">
        <v>1</v>
      </c>
      <c r="CZ77" s="62" t="s">
        <v>1</v>
      </c>
      <c r="DA77" s="62" t="s">
        <v>1</v>
      </c>
      <c r="DB77" s="62" t="s">
        <v>1</v>
      </c>
      <c r="DC77" s="62" t="s">
        <v>1</v>
      </c>
      <c r="DD77" s="62" t="s">
        <v>1</v>
      </c>
      <c r="DE77" s="62" t="s">
        <v>1</v>
      </c>
      <c r="DF77" s="62" t="s">
        <v>1</v>
      </c>
      <c r="DG77" s="62" t="s">
        <v>1</v>
      </c>
      <c r="DH77" s="62" t="s">
        <v>1</v>
      </c>
      <c r="DI77" s="62" t="s">
        <v>1</v>
      </c>
      <c r="DJ77" s="62" t="s">
        <v>1</v>
      </c>
      <c r="DK77" s="62" t="s">
        <v>1</v>
      </c>
      <c r="DL77" s="62" t="s">
        <v>1</v>
      </c>
      <c r="DM77" s="62" t="s">
        <v>1</v>
      </c>
      <c r="DN77" s="62" t="s">
        <v>1</v>
      </c>
      <c r="DO77" s="62" t="s">
        <v>1</v>
      </c>
      <c r="DP77" s="62" t="s">
        <v>1</v>
      </c>
      <c r="DQ77" s="62" t="s">
        <v>1</v>
      </c>
      <c r="DR77" s="62" t="s">
        <v>1</v>
      </c>
      <c r="DS77" s="62" t="s">
        <v>1</v>
      </c>
      <c r="DT77" s="62" t="s">
        <v>1</v>
      </c>
      <c r="DU77" s="62" t="s">
        <v>1</v>
      </c>
      <c r="DV77" s="62" t="s">
        <v>1</v>
      </c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46" t="s">
        <v>1</v>
      </c>
    </row>
    <row r="78" spans="1:179" s="142" customFormat="1" ht="45" customHeight="1" x14ac:dyDescent="0.4">
      <c r="A78" s="121"/>
      <c r="B78" s="164">
        <v>2</v>
      </c>
      <c r="C78" s="165" t="s">
        <v>224</v>
      </c>
      <c r="D78" s="165" t="s">
        <v>231</v>
      </c>
      <c r="E78" s="162" t="s">
        <v>226</v>
      </c>
      <c r="F78" s="165" t="s">
        <v>232</v>
      </c>
      <c r="G78" s="165" t="s">
        <v>233</v>
      </c>
      <c r="H78" s="165" t="s">
        <v>234</v>
      </c>
      <c r="I78" s="166" t="s">
        <v>230</v>
      </c>
      <c r="J78"/>
      <c r="K78" s="121"/>
      <c r="L78" s="121"/>
      <c r="M78"/>
      <c r="N78"/>
      <c r="O78"/>
      <c r="P78"/>
      <c r="Q7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 t="s">
        <v>1</v>
      </c>
      <c r="CO78" s="17" t="s">
        <v>1</v>
      </c>
      <c r="CP78" s="17" t="s">
        <v>1</v>
      </c>
      <c r="CQ78" s="17" t="s">
        <v>1</v>
      </c>
      <c r="CR78" s="17" t="s">
        <v>1</v>
      </c>
      <c r="CS78" s="17" t="s">
        <v>1</v>
      </c>
      <c r="CT78" s="17" t="s">
        <v>1</v>
      </c>
      <c r="CU78" s="17" t="s">
        <v>1</v>
      </c>
      <c r="CV78" s="17" t="s">
        <v>1</v>
      </c>
      <c r="CW78" s="17" t="s">
        <v>1</v>
      </c>
      <c r="CX78" s="17" t="s">
        <v>1</v>
      </c>
      <c r="CY78" s="17" t="s">
        <v>1</v>
      </c>
      <c r="CZ78" s="17" t="s">
        <v>1</v>
      </c>
      <c r="DA78" s="17" t="s">
        <v>1</v>
      </c>
      <c r="DB78" s="17" t="s">
        <v>1</v>
      </c>
      <c r="DC78" s="17" t="s">
        <v>1</v>
      </c>
      <c r="DD78" s="17" t="s">
        <v>1</v>
      </c>
      <c r="DE78" s="17" t="s">
        <v>1</v>
      </c>
      <c r="DF78" s="17" t="s">
        <v>1</v>
      </c>
      <c r="DG78" s="17" t="s">
        <v>1</v>
      </c>
      <c r="DH78" s="17" t="s">
        <v>1</v>
      </c>
      <c r="DI78" s="17" t="s">
        <v>1</v>
      </c>
      <c r="DJ78" s="17" t="s">
        <v>1</v>
      </c>
      <c r="DK78" s="17" t="s">
        <v>1</v>
      </c>
      <c r="DL78" s="17" t="s">
        <v>1</v>
      </c>
      <c r="DM78" s="17" t="s">
        <v>1</v>
      </c>
      <c r="DN78" s="17" t="s">
        <v>1</v>
      </c>
      <c r="DO78" s="17" t="s">
        <v>1</v>
      </c>
      <c r="DP78" s="17" t="s">
        <v>1</v>
      </c>
      <c r="DQ78" s="17" t="s">
        <v>1</v>
      </c>
      <c r="DR78" s="17" t="s">
        <v>1</v>
      </c>
      <c r="DS78" s="17" t="s">
        <v>1</v>
      </c>
      <c r="DT78" s="17" t="s">
        <v>1</v>
      </c>
      <c r="DU78" s="17" t="s">
        <v>1</v>
      </c>
      <c r="DV78" s="17" t="s">
        <v>1</v>
      </c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46" t="s">
        <v>1</v>
      </c>
    </row>
    <row r="79" spans="1:179" s="142" customFormat="1" ht="45" customHeight="1" x14ac:dyDescent="0.4">
      <c r="A79" s="121"/>
      <c r="B79" s="164">
        <v>3</v>
      </c>
      <c r="C79" s="162" t="s">
        <v>224</v>
      </c>
      <c r="D79" s="162" t="s">
        <v>235</v>
      </c>
      <c r="E79" s="165" t="s">
        <v>226</v>
      </c>
      <c r="F79" s="165" t="s">
        <v>236</v>
      </c>
      <c r="G79" s="165" t="s">
        <v>228</v>
      </c>
      <c r="H79" s="162" t="s">
        <v>237</v>
      </c>
      <c r="I79" s="163" t="s">
        <v>230</v>
      </c>
      <c r="J79"/>
      <c r="K79" s="121"/>
      <c r="L79" s="121"/>
      <c r="M79"/>
      <c r="N79"/>
      <c r="O79"/>
      <c r="P79"/>
      <c r="Q7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46" t="s">
        <v>1</v>
      </c>
    </row>
    <row r="80" spans="1:179" s="142" customFormat="1" ht="45" customHeight="1" thickBot="1" x14ac:dyDescent="0.4">
      <c r="A80" s="121"/>
      <c r="B80" s="71" t="s">
        <v>1</v>
      </c>
      <c r="C80" s="6" t="s">
        <v>1</v>
      </c>
      <c r="D80" s="6" t="s">
        <v>1</v>
      </c>
      <c r="E80" s="68" t="s">
        <v>1</v>
      </c>
      <c r="F80" s="68" t="s">
        <v>1</v>
      </c>
      <c r="G80" s="68" t="s">
        <v>1</v>
      </c>
      <c r="H80" s="6" t="s">
        <v>1</v>
      </c>
      <c r="I80" s="82" t="s">
        <v>1</v>
      </c>
      <c r="J80"/>
      <c r="K80" s="121"/>
      <c r="L80" s="121"/>
      <c r="M80"/>
      <c r="N80"/>
      <c r="O80"/>
      <c r="P80"/>
      <c r="Q8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46" t="s">
        <v>1</v>
      </c>
    </row>
    <row r="81" spans="1:177" s="142" customFormat="1" ht="45" customHeight="1" thickBot="1" x14ac:dyDescent="0.6">
      <c r="A81" s="121"/>
      <c r="B81" s="108" t="s">
        <v>238</v>
      </c>
      <c r="C81" s="109"/>
      <c r="D81" s="109"/>
      <c r="E81" s="109"/>
      <c r="F81" s="109"/>
      <c r="G81" s="109"/>
      <c r="H81" s="109"/>
      <c r="I81" s="110"/>
      <c r="J81"/>
      <c r="K81" s="121"/>
      <c r="L81" s="121"/>
      <c r="M81"/>
      <c r="N81"/>
      <c r="O81"/>
      <c r="P81"/>
      <c r="Q8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39" t="s">
        <v>1</v>
      </c>
      <c r="DX81" s="146" t="s">
        <v>1</v>
      </c>
      <c r="DY81" s="146" t="s">
        <v>1</v>
      </c>
      <c r="DZ81" s="146" t="s">
        <v>1</v>
      </c>
      <c r="EA81" s="146" t="s">
        <v>1</v>
      </c>
      <c r="EB81" s="146" t="s">
        <v>1</v>
      </c>
      <c r="EC81" s="146" t="s">
        <v>1</v>
      </c>
      <c r="ED81" s="146" t="s">
        <v>1</v>
      </c>
      <c r="EE81" s="146" t="s">
        <v>1</v>
      </c>
      <c r="EF81" s="146" t="s">
        <v>1</v>
      </c>
      <c r="EG81" s="146" t="s">
        <v>1</v>
      </c>
      <c r="EH81" s="146" t="s">
        <v>1</v>
      </c>
      <c r="EI81" s="146" t="s">
        <v>1</v>
      </c>
      <c r="EJ81" s="146" t="s">
        <v>1</v>
      </c>
      <c r="EK81" s="146" t="s">
        <v>1</v>
      </c>
      <c r="EL81" s="146" t="s">
        <v>1</v>
      </c>
      <c r="EM81" s="146" t="s">
        <v>1</v>
      </c>
      <c r="EN81" s="146" t="s">
        <v>1</v>
      </c>
      <c r="EO81" s="146" t="s">
        <v>1</v>
      </c>
      <c r="EP81" s="146" t="s">
        <v>1</v>
      </c>
      <c r="EQ81" s="146" t="s">
        <v>1</v>
      </c>
      <c r="ER81" s="146" t="s">
        <v>1</v>
      </c>
      <c r="ES81" s="146" t="s">
        <v>1</v>
      </c>
      <c r="ET81" s="146" t="s">
        <v>1</v>
      </c>
      <c r="EU81" s="146" t="s">
        <v>1</v>
      </c>
      <c r="EV81" s="146" t="s">
        <v>1</v>
      </c>
      <c r="EW81" s="146" t="s">
        <v>1</v>
      </c>
      <c r="EX81" s="146" t="s">
        <v>1</v>
      </c>
      <c r="EY81" s="146" t="s">
        <v>1</v>
      </c>
      <c r="EZ81" s="146" t="s">
        <v>1</v>
      </c>
      <c r="FA81" s="146" t="s">
        <v>1</v>
      </c>
      <c r="FB81" s="146" t="s">
        <v>1</v>
      </c>
      <c r="FC81" s="146" t="s">
        <v>1</v>
      </c>
      <c r="FD81" s="146" t="s">
        <v>1</v>
      </c>
      <c r="FE81" s="146" t="s">
        <v>1</v>
      </c>
      <c r="FF81" s="146" t="s">
        <v>1</v>
      </c>
      <c r="FG81" s="146" t="s">
        <v>1</v>
      </c>
      <c r="FH81" s="146" t="s">
        <v>1</v>
      </c>
      <c r="FI81" s="146" t="s">
        <v>1</v>
      </c>
      <c r="FJ81" s="146" t="s">
        <v>1</v>
      </c>
      <c r="FK81" s="146" t="s">
        <v>1</v>
      </c>
      <c r="FL81" s="146" t="s">
        <v>1</v>
      </c>
      <c r="FM81" s="146" t="s">
        <v>1</v>
      </c>
      <c r="FN81" s="146" t="s">
        <v>1</v>
      </c>
      <c r="FO81" s="146" t="s">
        <v>1</v>
      </c>
      <c r="FP81" s="146" t="s">
        <v>1</v>
      </c>
      <c r="FQ81" s="146" t="s">
        <v>1</v>
      </c>
      <c r="FR81" s="146" t="s">
        <v>1</v>
      </c>
      <c r="FS81" s="146" t="s">
        <v>1</v>
      </c>
      <c r="FT81" s="146" t="s">
        <v>1</v>
      </c>
      <c r="FU81" s="146" t="s">
        <v>1</v>
      </c>
    </row>
    <row r="82" spans="1:177" s="142" customFormat="1" ht="45" customHeight="1" x14ac:dyDescent="0.4">
      <c r="A82" s="121"/>
      <c r="B82" s="38" t="s">
        <v>10</v>
      </c>
      <c r="C82" s="159" t="s">
        <v>239</v>
      </c>
      <c r="D82" s="159" t="s">
        <v>240</v>
      </c>
      <c r="E82" s="159" t="s">
        <v>241</v>
      </c>
      <c r="F82" s="159" t="s">
        <v>242</v>
      </c>
      <c r="G82" s="159" t="s">
        <v>220</v>
      </c>
      <c r="H82" s="159" t="s">
        <v>243</v>
      </c>
      <c r="I82" s="160" t="s">
        <v>244</v>
      </c>
      <c r="J82"/>
      <c r="K82" s="121"/>
      <c r="L82" s="121"/>
      <c r="M82"/>
      <c r="N82"/>
      <c r="O82"/>
      <c r="P82"/>
      <c r="Q82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39" t="s">
        <v>1</v>
      </c>
      <c r="DX82" s="146" t="s">
        <v>1</v>
      </c>
      <c r="DY82" s="146" t="s">
        <v>1</v>
      </c>
      <c r="DZ82" s="146" t="s">
        <v>1</v>
      </c>
      <c r="EA82" s="146" t="s">
        <v>1</v>
      </c>
      <c r="EB82" s="146" t="s">
        <v>1</v>
      </c>
      <c r="EC82" s="146" t="s">
        <v>1</v>
      </c>
      <c r="ED82" s="146" t="s">
        <v>1</v>
      </c>
      <c r="EE82" s="146" t="s">
        <v>1</v>
      </c>
      <c r="EF82" s="146" t="s">
        <v>1</v>
      </c>
      <c r="EG82" s="146" t="s">
        <v>1</v>
      </c>
      <c r="EH82" s="146" t="s">
        <v>1</v>
      </c>
      <c r="EI82" s="146" t="s">
        <v>1</v>
      </c>
      <c r="EJ82" s="146" t="s">
        <v>1</v>
      </c>
      <c r="EK82" s="146" t="s">
        <v>1</v>
      </c>
      <c r="EL82" s="146" t="s">
        <v>1</v>
      </c>
      <c r="EM82" s="146" t="s">
        <v>1</v>
      </c>
      <c r="EN82" s="146" t="s">
        <v>1</v>
      </c>
      <c r="EO82" s="146" t="s">
        <v>1</v>
      </c>
      <c r="EP82" s="146" t="s">
        <v>1</v>
      </c>
      <c r="EQ82" s="146" t="s">
        <v>1</v>
      </c>
      <c r="ER82" s="146" t="s">
        <v>1</v>
      </c>
      <c r="ES82" s="146" t="s">
        <v>1</v>
      </c>
      <c r="ET82" s="146" t="s">
        <v>1</v>
      </c>
      <c r="EU82" s="146" t="s">
        <v>1</v>
      </c>
      <c r="EV82" s="146" t="s">
        <v>1</v>
      </c>
      <c r="EW82" s="146" t="s">
        <v>1</v>
      </c>
      <c r="EX82" s="146" t="s">
        <v>1</v>
      </c>
      <c r="EY82" s="146" t="s">
        <v>1</v>
      </c>
      <c r="EZ82" s="146" t="s">
        <v>1</v>
      </c>
      <c r="FA82" s="146" t="s">
        <v>1</v>
      </c>
      <c r="FB82" s="146" t="s">
        <v>1</v>
      </c>
      <c r="FC82" s="146" t="s">
        <v>1</v>
      </c>
      <c r="FD82" s="146" t="s">
        <v>1</v>
      </c>
      <c r="FE82" s="146" t="s">
        <v>1</v>
      </c>
      <c r="FF82" s="146" t="s">
        <v>1</v>
      </c>
      <c r="FG82" s="146" t="s">
        <v>1</v>
      </c>
      <c r="FH82" s="146" t="s">
        <v>1</v>
      </c>
      <c r="FI82" s="146" t="s">
        <v>1</v>
      </c>
      <c r="FJ82" s="146" t="s">
        <v>1</v>
      </c>
      <c r="FK82" s="146" t="s">
        <v>1</v>
      </c>
      <c r="FL82" s="146" t="s">
        <v>1</v>
      </c>
      <c r="FM82" s="146" t="s">
        <v>1</v>
      </c>
      <c r="FN82" s="146" t="s">
        <v>1</v>
      </c>
      <c r="FO82" s="146" t="s">
        <v>1</v>
      </c>
      <c r="FP82" s="146" t="s">
        <v>1</v>
      </c>
      <c r="FQ82" s="146" t="s">
        <v>1</v>
      </c>
      <c r="FR82" s="146" t="s">
        <v>1</v>
      </c>
      <c r="FS82" s="146" t="s">
        <v>1</v>
      </c>
      <c r="FT82" s="146" t="s">
        <v>1</v>
      </c>
      <c r="FU82" s="146" t="s">
        <v>1</v>
      </c>
    </row>
    <row r="83" spans="1:177" s="29" customFormat="1" ht="45" customHeight="1" x14ac:dyDescent="0.4">
      <c r="A83" s="121"/>
      <c r="B83" s="161">
        <v>1</v>
      </c>
      <c r="C83" s="127" t="s">
        <v>407</v>
      </c>
      <c r="D83" s="162" t="s">
        <v>354</v>
      </c>
      <c r="E83" s="162" t="s">
        <v>96</v>
      </c>
      <c r="F83" s="162" t="s">
        <v>409</v>
      </c>
      <c r="G83" s="165" t="s">
        <v>502</v>
      </c>
      <c r="H83" s="162" t="s">
        <v>2</v>
      </c>
      <c r="I83" s="163" t="s">
        <v>1</v>
      </c>
      <c r="J83"/>
      <c r="K83" s="121"/>
      <c r="L83" s="121"/>
      <c r="M83"/>
      <c r="N83"/>
      <c r="O83"/>
      <c r="P83"/>
      <c r="Q83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39" t="s">
        <v>1</v>
      </c>
      <c r="DX83" s="146" t="s">
        <v>1</v>
      </c>
      <c r="DY83" s="146" t="s">
        <v>1</v>
      </c>
      <c r="DZ83" s="146" t="s">
        <v>1</v>
      </c>
      <c r="EA83" s="146" t="s">
        <v>1</v>
      </c>
      <c r="EB83" s="146" t="s">
        <v>1</v>
      </c>
      <c r="EC83" s="146" t="s">
        <v>1</v>
      </c>
      <c r="ED83" s="146" t="s">
        <v>1</v>
      </c>
      <c r="EE83" s="146" t="s">
        <v>1</v>
      </c>
      <c r="EF83" s="146" t="s">
        <v>1</v>
      </c>
      <c r="EG83" s="146" t="s">
        <v>1</v>
      </c>
      <c r="EH83" s="146" t="s">
        <v>1</v>
      </c>
      <c r="EI83" s="146" t="s">
        <v>1</v>
      </c>
      <c r="EJ83" s="146" t="s">
        <v>1</v>
      </c>
      <c r="EK83" s="146" t="s">
        <v>1</v>
      </c>
      <c r="EL83" s="146" t="s">
        <v>1</v>
      </c>
      <c r="EM83" s="146" t="s">
        <v>1</v>
      </c>
      <c r="EN83" s="146" t="s">
        <v>1</v>
      </c>
      <c r="EO83" s="146" t="s">
        <v>1</v>
      </c>
      <c r="EP83" s="146" t="s">
        <v>1</v>
      </c>
      <c r="EQ83" s="146" t="s">
        <v>1</v>
      </c>
      <c r="ER83" s="146" t="s">
        <v>1</v>
      </c>
      <c r="ES83" s="146" t="s">
        <v>1</v>
      </c>
      <c r="ET83" s="146" t="s">
        <v>1</v>
      </c>
      <c r="EU83" s="146" t="s">
        <v>1</v>
      </c>
      <c r="EV83" s="146" t="s">
        <v>1</v>
      </c>
      <c r="EW83" s="146" t="s">
        <v>1</v>
      </c>
      <c r="EX83" s="146" t="s">
        <v>1</v>
      </c>
      <c r="EY83" s="146" t="s">
        <v>1</v>
      </c>
      <c r="EZ83" s="146" t="s">
        <v>1</v>
      </c>
      <c r="FA83" s="146" t="s">
        <v>1</v>
      </c>
      <c r="FB83" s="146" t="s">
        <v>1</v>
      </c>
      <c r="FC83" s="146" t="s">
        <v>1</v>
      </c>
      <c r="FD83" s="146" t="s">
        <v>1</v>
      </c>
      <c r="FE83" s="146" t="s">
        <v>1</v>
      </c>
      <c r="FF83" s="146" t="s">
        <v>1</v>
      </c>
      <c r="FG83" s="146" t="s">
        <v>1</v>
      </c>
      <c r="FH83" s="146" t="s">
        <v>1</v>
      </c>
      <c r="FI83" s="146" t="s">
        <v>1</v>
      </c>
      <c r="FJ83" s="146" t="s">
        <v>1</v>
      </c>
      <c r="FK83" s="146" t="s">
        <v>1</v>
      </c>
      <c r="FL83" s="146" t="s">
        <v>1</v>
      </c>
      <c r="FM83" s="146" t="s">
        <v>1</v>
      </c>
      <c r="FN83" s="146" t="s">
        <v>1</v>
      </c>
      <c r="FO83" s="146" t="s">
        <v>1</v>
      </c>
      <c r="FP83" s="146" t="s">
        <v>1</v>
      </c>
      <c r="FQ83" s="146" t="s">
        <v>1</v>
      </c>
      <c r="FR83" s="146" t="s">
        <v>1</v>
      </c>
      <c r="FS83" s="146" t="s">
        <v>1</v>
      </c>
      <c r="FT83" s="146" t="s">
        <v>1</v>
      </c>
      <c r="FU83" s="146" t="s">
        <v>1</v>
      </c>
    </row>
    <row r="84" spans="1:177" s="29" customFormat="1" ht="45" customHeight="1" x14ac:dyDescent="0.4">
      <c r="A84" s="121"/>
      <c r="B84" s="161">
        <v>2</v>
      </c>
      <c r="C84" s="127" t="s">
        <v>414</v>
      </c>
      <c r="D84" s="162" t="s">
        <v>368</v>
      </c>
      <c r="E84" s="162" t="s">
        <v>96</v>
      </c>
      <c r="F84" s="162" t="s">
        <v>409</v>
      </c>
      <c r="G84" s="165" t="s">
        <v>503</v>
      </c>
      <c r="H84" s="162" t="s">
        <v>2</v>
      </c>
      <c r="I84" s="163" t="s">
        <v>1</v>
      </c>
      <c r="J84"/>
      <c r="K84" s="121"/>
      <c r="L84" s="121"/>
      <c r="M84"/>
      <c r="N84"/>
      <c r="O84"/>
      <c r="P84"/>
      <c r="Q84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39" t="s">
        <v>1</v>
      </c>
      <c r="DX84" s="146" t="s">
        <v>1</v>
      </c>
      <c r="DY84" s="146" t="s">
        <v>1</v>
      </c>
      <c r="DZ84" s="146" t="s">
        <v>1</v>
      </c>
      <c r="EA84" s="146" t="s">
        <v>1</v>
      </c>
      <c r="EB84" s="146" t="s">
        <v>1</v>
      </c>
      <c r="EC84" s="146" t="s">
        <v>1</v>
      </c>
      <c r="ED84" s="146" t="s">
        <v>1</v>
      </c>
      <c r="EE84" s="146" t="s">
        <v>1</v>
      </c>
      <c r="EF84" s="146" t="s">
        <v>1</v>
      </c>
      <c r="EG84" s="146" t="s">
        <v>1</v>
      </c>
      <c r="EH84" s="146" t="s">
        <v>1</v>
      </c>
      <c r="EI84" s="146" t="s">
        <v>1</v>
      </c>
      <c r="EJ84" s="146" t="s">
        <v>1</v>
      </c>
      <c r="EK84" s="146" t="s">
        <v>1</v>
      </c>
      <c r="EL84" s="146" t="s">
        <v>1</v>
      </c>
      <c r="EM84" s="146" t="s">
        <v>1</v>
      </c>
      <c r="EN84" s="146" t="s">
        <v>1</v>
      </c>
      <c r="EO84" s="146" t="s">
        <v>1</v>
      </c>
      <c r="EP84" s="146" t="s">
        <v>1</v>
      </c>
      <c r="EQ84" s="146" t="s">
        <v>1</v>
      </c>
      <c r="ER84" s="146" t="s">
        <v>1</v>
      </c>
      <c r="ES84" s="146" t="s">
        <v>1</v>
      </c>
      <c r="ET84" s="146" t="s">
        <v>1</v>
      </c>
      <c r="EU84" s="146" t="s">
        <v>1</v>
      </c>
      <c r="EV84" s="146" t="s">
        <v>1</v>
      </c>
      <c r="EW84" s="146" t="s">
        <v>1</v>
      </c>
      <c r="EX84" s="146" t="s">
        <v>1</v>
      </c>
      <c r="EY84" s="146" t="s">
        <v>1</v>
      </c>
      <c r="EZ84" s="146" t="s">
        <v>1</v>
      </c>
      <c r="FA84" s="146" t="s">
        <v>1</v>
      </c>
      <c r="FB84" s="146" t="s">
        <v>1</v>
      </c>
      <c r="FC84" s="146" t="s">
        <v>1</v>
      </c>
      <c r="FD84" s="146" t="s">
        <v>1</v>
      </c>
      <c r="FE84" s="146" t="s">
        <v>1</v>
      </c>
      <c r="FF84" s="146" t="s">
        <v>1</v>
      </c>
      <c r="FG84" s="146" t="s">
        <v>1</v>
      </c>
      <c r="FH84" s="146" t="s">
        <v>1</v>
      </c>
      <c r="FI84" s="146" t="s">
        <v>1</v>
      </c>
      <c r="FJ84" s="146" t="s">
        <v>1</v>
      </c>
      <c r="FK84" s="146" t="s">
        <v>1</v>
      </c>
      <c r="FL84" s="146" t="s">
        <v>1</v>
      </c>
      <c r="FM84" s="146" t="s">
        <v>1</v>
      </c>
      <c r="FN84" s="146" t="s">
        <v>1</v>
      </c>
      <c r="FO84" s="146" t="s">
        <v>1</v>
      </c>
      <c r="FP84" s="146" t="s">
        <v>1</v>
      </c>
      <c r="FQ84" s="146" t="s">
        <v>1</v>
      </c>
      <c r="FR84" s="146" t="s">
        <v>1</v>
      </c>
      <c r="FS84" s="146" t="s">
        <v>1</v>
      </c>
      <c r="FT84" s="146" t="s">
        <v>1</v>
      </c>
      <c r="FU84" s="146" t="s">
        <v>1</v>
      </c>
    </row>
    <row r="85" spans="1:177" s="29" customFormat="1" ht="45" customHeight="1" x14ac:dyDescent="0.4">
      <c r="A85" s="121"/>
      <c r="B85" s="161">
        <v>3</v>
      </c>
      <c r="C85" s="127" t="s">
        <v>407</v>
      </c>
      <c r="D85" s="162" t="s">
        <v>408</v>
      </c>
      <c r="E85" s="162" t="s">
        <v>96</v>
      </c>
      <c r="F85" s="162" t="s">
        <v>409</v>
      </c>
      <c r="G85" s="162" t="s">
        <v>502</v>
      </c>
      <c r="H85" s="162" t="s">
        <v>2</v>
      </c>
      <c r="I85" s="163" t="s">
        <v>1</v>
      </c>
      <c r="J85"/>
      <c r="K85" s="121"/>
      <c r="L85" s="121"/>
      <c r="M85"/>
      <c r="N85"/>
      <c r="O85"/>
      <c r="P85"/>
      <c r="Q85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67" customFormat="1" ht="45" customHeight="1" x14ac:dyDescent="0.4">
      <c r="A86" s="121"/>
      <c r="B86" s="161">
        <v>4</v>
      </c>
      <c r="C86" s="127" t="s">
        <v>407</v>
      </c>
      <c r="D86" s="162" t="s">
        <v>358</v>
      </c>
      <c r="E86" s="162" t="s">
        <v>96</v>
      </c>
      <c r="F86" s="162" t="s">
        <v>409</v>
      </c>
      <c r="G86" s="162" t="s">
        <v>504</v>
      </c>
      <c r="H86" s="162" t="s">
        <v>2</v>
      </c>
      <c r="I86" s="163" t="s">
        <v>1</v>
      </c>
      <c r="J86"/>
      <c r="K86" s="121"/>
      <c r="L86" s="121"/>
      <c r="M86"/>
      <c r="N86"/>
      <c r="O86"/>
      <c r="P86"/>
      <c r="Q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45" customHeight="1" x14ac:dyDescent="0.4">
      <c r="A87" s="121"/>
      <c r="B87" s="161">
        <v>5</v>
      </c>
      <c r="C87" s="130" t="s">
        <v>412</v>
      </c>
      <c r="D87" s="162" t="s">
        <v>365</v>
      </c>
      <c r="E87" s="162" t="s">
        <v>96</v>
      </c>
      <c r="F87" s="162" t="s">
        <v>409</v>
      </c>
      <c r="G87" s="162" t="s">
        <v>459</v>
      </c>
      <c r="H87" s="162" t="s">
        <v>2</v>
      </c>
      <c r="I87" s="163" t="s">
        <v>1</v>
      </c>
      <c r="J87"/>
      <c r="K87" s="121"/>
      <c r="L87" s="121"/>
      <c r="M87"/>
      <c r="N87"/>
      <c r="O87"/>
      <c r="P87"/>
      <c r="Q87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ht="45" customHeight="1" x14ac:dyDescent="0.4">
      <c r="A88" s="121"/>
      <c r="B88" s="168">
        <v>6</v>
      </c>
      <c r="C88" s="127" t="s">
        <v>407</v>
      </c>
      <c r="D88" s="169" t="s">
        <v>484</v>
      </c>
      <c r="E88" s="169" t="s">
        <v>96</v>
      </c>
      <c r="F88" s="169" t="s">
        <v>409</v>
      </c>
      <c r="G88" s="169" t="s">
        <v>458</v>
      </c>
      <c r="H88" s="162" t="s">
        <v>2</v>
      </c>
      <c r="I88" s="170" t="s">
        <v>1</v>
      </c>
      <c r="K88" s="121"/>
      <c r="L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ht="45" customHeight="1" x14ac:dyDescent="0.4">
      <c r="A89" s="121"/>
      <c r="B89" s="171">
        <v>7</v>
      </c>
      <c r="C89" s="127" t="s">
        <v>407</v>
      </c>
      <c r="D89" s="172" t="s">
        <v>485</v>
      </c>
      <c r="E89" s="172" t="s">
        <v>96</v>
      </c>
      <c r="F89" s="173" t="s">
        <v>409</v>
      </c>
      <c r="G89" s="174" t="s">
        <v>486</v>
      </c>
      <c r="H89" s="162" t="s">
        <v>2</v>
      </c>
      <c r="I89" s="175"/>
      <c r="K89" s="121"/>
      <c r="L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W89" s="176" t="s">
        <v>1</v>
      </c>
      <c r="DX89" s="177" t="s">
        <v>1</v>
      </c>
      <c r="DY89" s="177" t="s">
        <v>1</v>
      </c>
      <c r="DZ89" s="177" t="s">
        <v>1</v>
      </c>
      <c r="EA89" s="177" t="s">
        <v>1</v>
      </c>
      <c r="EB89" s="177" t="s">
        <v>1</v>
      </c>
      <c r="EC89" s="177" t="s">
        <v>1</v>
      </c>
      <c r="ED89" s="177" t="s">
        <v>1</v>
      </c>
      <c r="EE89" s="177" t="s">
        <v>1</v>
      </c>
      <c r="EF89" s="177" t="s">
        <v>1</v>
      </c>
      <c r="EG89" s="177" t="s">
        <v>1</v>
      </c>
      <c r="EH89" s="177" t="s">
        <v>1</v>
      </c>
      <c r="EI89" s="177" t="s">
        <v>1</v>
      </c>
      <c r="EJ89" s="177" t="s">
        <v>1</v>
      </c>
      <c r="EK89" s="177" t="s">
        <v>1</v>
      </c>
      <c r="EL89" s="177" t="s">
        <v>1</v>
      </c>
      <c r="EM89" s="177" t="s">
        <v>1</v>
      </c>
      <c r="EN89" s="177" t="s">
        <v>1</v>
      </c>
      <c r="EO89" s="177" t="s">
        <v>1</v>
      </c>
      <c r="EP89" s="177" t="s">
        <v>1</v>
      </c>
      <c r="EQ89" s="177" t="s">
        <v>1</v>
      </c>
      <c r="ER89" s="177" t="s">
        <v>1</v>
      </c>
      <c r="ES89" s="177" t="s">
        <v>1</v>
      </c>
      <c r="ET89" s="177" t="s">
        <v>1</v>
      </c>
      <c r="EU89" s="177" t="s">
        <v>1</v>
      </c>
      <c r="EV89" s="177" t="s">
        <v>1</v>
      </c>
      <c r="EW89" s="177" t="s">
        <v>1</v>
      </c>
      <c r="EX89" s="177" t="s">
        <v>1</v>
      </c>
      <c r="EY89" s="177" t="s">
        <v>1</v>
      </c>
      <c r="EZ89" s="177" t="s">
        <v>1</v>
      </c>
      <c r="FA89" s="177" t="s">
        <v>1</v>
      </c>
      <c r="FB89" s="177" t="s">
        <v>1</v>
      </c>
      <c r="FC89" s="177" t="s">
        <v>1</v>
      </c>
      <c r="FD89" s="177" t="s">
        <v>1</v>
      </c>
      <c r="FE89" s="177" t="s">
        <v>1</v>
      </c>
      <c r="FF89" s="177" t="s">
        <v>1</v>
      </c>
      <c r="FG89" s="177" t="s">
        <v>1</v>
      </c>
      <c r="FH89" s="177" t="s">
        <v>1</v>
      </c>
      <c r="FI89" s="177" t="s">
        <v>1</v>
      </c>
      <c r="FJ89" s="177" t="s">
        <v>1</v>
      </c>
      <c r="FK89" s="177" t="s">
        <v>1</v>
      </c>
      <c r="FL89" s="177" t="s">
        <v>1</v>
      </c>
      <c r="FM89" s="177" t="s">
        <v>1</v>
      </c>
      <c r="FN89" s="177" t="s">
        <v>1</v>
      </c>
      <c r="FO89" s="177" t="s">
        <v>1</v>
      </c>
      <c r="FP89" s="177" t="s">
        <v>1</v>
      </c>
      <c r="FQ89" s="177" t="s">
        <v>1</v>
      </c>
      <c r="FR89" s="177" t="s">
        <v>1</v>
      </c>
      <c r="FS89" s="177" t="s">
        <v>1</v>
      </c>
      <c r="FT89" s="177" t="s">
        <v>1</v>
      </c>
      <c r="FU89" s="177" t="s">
        <v>1</v>
      </c>
    </row>
    <row r="90" spans="1:177" ht="45" customHeight="1" x14ac:dyDescent="0.4">
      <c r="A90" s="121"/>
      <c r="B90" s="161">
        <v>8</v>
      </c>
      <c r="C90" s="127" t="s">
        <v>407</v>
      </c>
      <c r="D90" s="172" t="s">
        <v>487</v>
      </c>
      <c r="E90" s="172" t="s">
        <v>96</v>
      </c>
      <c r="F90" s="173" t="s">
        <v>409</v>
      </c>
      <c r="G90" s="174" t="s">
        <v>488</v>
      </c>
      <c r="H90" s="162" t="s">
        <v>2</v>
      </c>
      <c r="I90" s="175"/>
      <c r="K90" s="121"/>
      <c r="L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W90" s="142" t="s">
        <v>1</v>
      </c>
      <c r="DX90" s="135" t="s">
        <v>1</v>
      </c>
      <c r="DY90" s="135" t="s">
        <v>1</v>
      </c>
      <c r="DZ90" s="135" t="s">
        <v>1</v>
      </c>
      <c r="EA90" s="135" t="s">
        <v>1</v>
      </c>
      <c r="EB90" s="135" t="s">
        <v>1</v>
      </c>
      <c r="EC90" s="135" t="s">
        <v>1</v>
      </c>
      <c r="ED90" s="135" t="s">
        <v>1</v>
      </c>
      <c r="EE90" s="135" t="s">
        <v>1</v>
      </c>
      <c r="EF90" s="135" t="s">
        <v>1</v>
      </c>
      <c r="EG90" s="135" t="s">
        <v>1</v>
      </c>
      <c r="EH90" s="135" t="s">
        <v>1</v>
      </c>
      <c r="EI90" s="135" t="s">
        <v>1</v>
      </c>
      <c r="EJ90" s="135" t="s">
        <v>1</v>
      </c>
      <c r="EK90" s="135" t="s">
        <v>1</v>
      </c>
      <c r="EL90" s="135" t="s">
        <v>1</v>
      </c>
      <c r="EM90" s="135" t="s">
        <v>1</v>
      </c>
      <c r="EN90" s="135" t="s">
        <v>1</v>
      </c>
      <c r="EO90" s="135" t="s">
        <v>1</v>
      </c>
      <c r="EP90" s="135" t="s">
        <v>1</v>
      </c>
      <c r="EQ90" s="135" t="s">
        <v>1</v>
      </c>
      <c r="ER90" s="135" t="s">
        <v>1</v>
      </c>
      <c r="ES90" s="135" t="s">
        <v>1</v>
      </c>
      <c r="ET90" s="135" t="s">
        <v>1</v>
      </c>
      <c r="EU90" s="135" t="s">
        <v>1</v>
      </c>
      <c r="EV90" s="135" t="s">
        <v>1</v>
      </c>
      <c r="EW90" s="135" t="s">
        <v>1</v>
      </c>
      <c r="EX90" s="135" t="s">
        <v>1</v>
      </c>
      <c r="EY90" s="135" t="s">
        <v>1</v>
      </c>
      <c r="EZ90" s="135" t="s">
        <v>1</v>
      </c>
      <c r="FA90" s="135" t="s">
        <v>1</v>
      </c>
      <c r="FB90" s="135" t="s">
        <v>1</v>
      </c>
      <c r="FC90" s="135" t="s">
        <v>1</v>
      </c>
      <c r="FD90" s="135" t="s">
        <v>1</v>
      </c>
      <c r="FE90" s="135" t="s">
        <v>1</v>
      </c>
      <c r="FF90" s="135" t="s">
        <v>1</v>
      </c>
      <c r="FG90" s="135" t="s">
        <v>1</v>
      </c>
      <c r="FH90" s="135" t="s">
        <v>1</v>
      </c>
      <c r="FI90" s="135" t="s">
        <v>1</v>
      </c>
      <c r="FJ90" s="135" t="s">
        <v>1</v>
      </c>
      <c r="FK90" s="135" t="s">
        <v>1</v>
      </c>
      <c r="FL90" s="135" t="s">
        <v>1</v>
      </c>
      <c r="FM90" s="135" t="s">
        <v>1</v>
      </c>
      <c r="FN90" s="135" t="s">
        <v>1</v>
      </c>
      <c r="FO90" s="135" t="s">
        <v>1</v>
      </c>
      <c r="FP90" s="135" t="s">
        <v>1</v>
      </c>
      <c r="FQ90" s="135" t="s">
        <v>1</v>
      </c>
      <c r="FR90" s="135" t="s">
        <v>1</v>
      </c>
      <c r="FS90" s="135" t="s">
        <v>1</v>
      </c>
      <c r="FT90" s="135" t="s">
        <v>1</v>
      </c>
      <c r="FU90" s="135" t="s">
        <v>1</v>
      </c>
    </row>
    <row r="91" spans="1:177" ht="45" customHeight="1" thickBot="1" x14ac:dyDescent="0.45">
      <c r="A91" s="121"/>
      <c r="B91" s="178"/>
      <c r="C91" s="180"/>
      <c r="D91" s="180"/>
      <c r="E91" s="180"/>
      <c r="F91" s="181"/>
      <c r="G91" s="182"/>
      <c r="H91" s="181"/>
      <c r="I91" s="183"/>
      <c r="K91" s="121"/>
      <c r="L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W91" s="132" t="s">
        <v>1</v>
      </c>
      <c r="DX91" s="188" t="s">
        <v>1</v>
      </c>
      <c r="DY91" s="188" t="s">
        <v>1</v>
      </c>
      <c r="DZ91" s="188" t="s">
        <v>1</v>
      </c>
      <c r="EA91" s="188" t="s">
        <v>1</v>
      </c>
      <c r="EB91" s="188" t="s">
        <v>1</v>
      </c>
      <c r="EC91" s="188" t="s">
        <v>1</v>
      </c>
      <c r="ED91" s="188" t="s">
        <v>1</v>
      </c>
      <c r="EE91" s="188" t="s">
        <v>1</v>
      </c>
      <c r="EF91" s="188" t="s">
        <v>1</v>
      </c>
      <c r="EG91" s="188" t="s">
        <v>1</v>
      </c>
      <c r="EH91" s="188" t="s">
        <v>1</v>
      </c>
      <c r="EI91" s="188" t="s">
        <v>1</v>
      </c>
      <c r="EJ91" s="188" t="s">
        <v>1</v>
      </c>
      <c r="EK91" s="188" t="s">
        <v>1</v>
      </c>
      <c r="EL91" s="188" t="s">
        <v>1</v>
      </c>
      <c r="EM91" s="188" t="s">
        <v>1</v>
      </c>
      <c r="EN91" s="188" t="s">
        <v>1</v>
      </c>
      <c r="EO91" s="188" t="s">
        <v>1</v>
      </c>
      <c r="EP91" s="188" t="s">
        <v>1</v>
      </c>
      <c r="EQ91" s="188" t="s">
        <v>1</v>
      </c>
      <c r="ER91" s="188" t="s">
        <v>1</v>
      </c>
      <c r="ES91" s="188" t="s">
        <v>1</v>
      </c>
      <c r="ET91" s="188" t="s">
        <v>1</v>
      </c>
      <c r="EU91" s="188" t="s">
        <v>1</v>
      </c>
      <c r="EV91" s="188" t="s">
        <v>1</v>
      </c>
      <c r="EW91" s="188" t="s">
        <v>1</v>
      </c>
      <c r="EX91" s="188" t="s">
        <v>1</v>
      </c>
      <c r="EY91" s="188" t="s">
        <v>1</v>
      </c>
      <c r="EZ91" s="188" t="s">
        <v>1</v>
      </c>
      <c r="FA91" s="188" t="s">
        <v>1</v>
      </c>
      <c r="FB91" s="188" t="s">
        <v>1</v>
      </c>
      <c r="FC91" s="188" t="s">
        <v>1</v>
      </c>
      <c r="FD91" s="188" t="s">
        <v>1</v>
      </c>
      <c r="FE91" s="188" t="s">
        <v>1</v>
      </c>
      <c r="FF91" s="188" t="s">
        <v>1</v>
      </c>
      <c r="FG91" s="188" t="s">
        <v>1</v>
      </c>
      <c r="FH91" s="188" t="s">
        <v>1</v>
      </c>
      <c r="FI91" s="188" t="s">
        <v>1</v>
      </c>
      <c r="FJ91" s="188" t="s">
        <v>1</v>
      </c>
      <c r="FK91" s="188" t="s">
        <v>1</v>
      </c>
      <c r="FL91" s="188" t="s">
        <v>1</v>
      </c>
      <c r="FM91" s="188" t="s">
        <v>1</v>
      </c>
      <c r="FN91" s="188" t="s">
        <v>1</v>
      </c>
      <c r="FO91" s="188" t="s">
        <v>1</v>
      </c>
      <c r="FP91" s="188" t="s">
        <v>1</v>
      </c>
      <c r="FQ91" s="188" t="s">
        <v>1</v>
      </c>
      <c r="FR91" s="188" t="s">
        <v>1</v>
      </c>
      <c r="FS91" s="188" t="s">
        <v>1</v>
      </c>
      <c r="FT91" s="188" t="s">
        <v>1</v>
      </c>
      <c r="FU91" s="188" t="s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9A1D-89B2-49FE-A2B6-CF3E6D6A846E}">
  <dimension ref="A10:FW104"/>
  <sheetViews>
    <sheetView showGridLines="0" zoomScale="60" zoomScaleNormal="60" workbookViewId="0">
      <selection sqref="A1:XFD1048576"/>
    </sheetView>
  </sheetViews>
  <sheetFormatPr defaultColWidth="9.21875" defaultRowHeight="15" x14ac:dyDescent="0.25"/>
  <cols>
    <col min="1" max="1" width="9.21875" style="17"/>
    <col min="2" max="2" width="4.5546875" style="17" customWidth="1"/>
    <col min="3" max="3" width="33.6640625" style="17" customWidth="1"/>
    <col min="4" max="4" width="16.21875" style="17" customWidth="1"/>
    <col min="5" max="5" width="16.77734375" style="336" customWidth="1"/>
    <col min="6" max="6" width="10.77734375" style="17" customWidth="1"/>
    <col min="7" max="7" width="29.21875" style="17" customWidth="1"/>
    <col min="8" max="8" width="16.21875" style="17" customWidth="1"/>
    <col min="9" max="9" width="13.44140625" style="17" customWidth="1"/>
    <col min="10" max="11" width="9.21875" style="17"/>
    <col min="12" max="12" width="15.5546875" style="17" customWidth="1"/>
    <col min="13" max="16" width="41" style="1" customWidth="1"/>
    <col min="17" max="17" width="9.21875" style="1"/>
    <col min="18" max="16384" width="9.21875" style="17"/>
  </cols>
  <sheetData>
    <row r="10" spans="2:9" ht="15.6" thickBot="1" x14ac:dyDescent="0.3"/>
    <row r="11" spans="2:9" ht="15.6" thickBot="1" x14ac:dyDescent="0.3">
      <c r="B11" s="495" t="s">
        <v>505</v>
      </c>
      <c r="C11" s="496"/>
      <c r="D11" s="496"/>
      <c r="E11" s="496"/>
      <c r="F11" s="496"/>
      <c r="G11" s="496"/>
      <c r="H11" s="496"/>
      <c r="I11" s="497"/>
    </row>
    <row r="12" spans="2:9" x14ac:dyDescent="0.25">
      <c r="B12" s="431"/>
      <c r="C12" s="221"/>
      <c r="D12" s="221"/>
      <c r="E12" s="390"/>
      <c r="F12" s="221"/>
      <c r="G12" s="221"/>
      <c r="H12" s="221"/>
      <c r="I12" s="432" t="s">
        <v>1</v>
      </c>
    </row>
    <row r="13" spans="2:9" x14ac:dyDescent="0.25">
      <c r="B13" s="498" t="s">
        <v>6</v>
      </c>
      <c r="C13" s="498"/>
      <c r="D13" s="446" t="s">
        <v>2</v>
      </c>
      <c r="E13" s="446" t="s">
        <v>136</v>
      </c>
      <c r="F13" s="426" t="s">
        <v>4</v>
      </c>
      <c r="G13" s="446" t="s">
        <v>131</v>
      </c>
      <c r="H13" s="446" t="s">
        <v>5</v>
      </c>
      <c r="I13" s="432" t="s">
        <v>1</v>
      </c>
    </row>
    <row r="14" spans="2:9" x14ac:dyDescent="0.25">
      <c r="B14" s="498"/>
      <c r="C14" s="498"/>
      <c r="D14" s="446">
        <v>31</v>
      </c>
      <c r="E14" s="446">
        <v>7</v>
      </c>
      <c r="F14" s="426">
        <v>6</v>
      </c>
      <c r="G14" s="446">
        <v>10</v>
      </c>
      <c r="H14" s="446">
        <f>SUM(D14:G14)</f>
        <v>54</v>
      </c>
      <c r="I14" s="432" t="s">
        <v>1</v>
      </c>
    </row>
    <row r="15" spans="2:9" x14ac:dyDescent="0.25">
      <c r="B15" s="431"/>
      <c r="C15" s="221"/>
      <c r="D15" s="221"/>
      <c r="E15" s="221"/>
      <c r="F15" s="390"/>
      <c r="G15" s="221"/>
      <c r="H15" s="221"/>
      <c r="I15" s="432" t="s">
        <v>1</v>
      </c>
    </row>
    <row r="16" spans="2:9" ht="16.05" customHeight="1" x14ac:dyDescent="0.25">
      <c r="B16" s="499" t="s">
        <v>8</v>
      </c>
      <c r="C16" s="499"/>
      <c r="D16" s="446" t="s">
        <v>2</v>
      </c>
      <c r="E16" s="446" t="s">
        <v>7</v>
      </c>
      <c r="F16" s="426" t="s">
        <v>5</v>
      </c>
      <c r="G16" s="221"/>
      <c r="H16" s="221"/>
      <c r="I16" s="432" t="s">
        <v>1</v>
      </c>
    </row>
    <row r="17" spans="1:126" x14ac:dyDescent="0.25">
      <c r="B17" s="499"/>
      <c r="C17" s="499"/>
      <c r="D17" s="446">
        <v>11</v>
      </c>
      <c r="E17" s="446">
        <v>0</v>
      </c>
      <c r="F17" s="426">
        <v>11</v>
      </c>
      <c r="G17" s="221"/>
      <c r="H17" s="221"/>
      <c r="I17" s="432" t="s">
        <v>1</v>
      </c>
    </row>
    <row r="18" spans="1:126" ht="15.6" thickBot="1" x14ac:dyDescent="0.3">
      <c r="B18" s="431"/>
      <c r="C18" s="221"/>
      <c r="D18" s="221"/>
      <c r="E18" s="390"/>
      <c r="F18" s="221"/>
      <c r="G18" s="221"/>
      <c r="H18" s="221"/>
      <c r="I18" s="432" t="s">
        <v>1</v>
      </c>
    </row>
    <row r="19" spans="1:126" ht="15.6" thickBot="1" x14ac:dyDescent="0.3">
      <c r="B19" s="483" t="s">
        <v>9</v>
      </c>
      <c r="C19" s="484"/>
      <c r="D19" s="484"/>
      <c r="E19" s="484"/>
      <c r="F19" s="484"/>
      <c r="G19" s="484"/>
      <c r="H19" s="484"/>
      <c r="I19" s="485"/>
    </row>
    <row r="20" spans="1:126" s="20" customFormat="1" ht="38.4" x14ac:dyDescent="0.25">
      <c r="A20" s="17"/>
      <c r="B20" s="400" t="s">
        <v>10</v>
      </c>
      <c r="C20" s="401" t="s">
        <v>11</v>
      </c>
      <c r="D20" s="401" t="s">
        <v>12</v>
      </c>
      <c r="E20" s="401" t="s">
        <v>13</v>
      </c>
      <c r="F20" s="401" t="s">
        <v>14</v>
      </c>
      <c r="G20" s="401" t="s">
        <v>15</v>
      </c>
      <c r="H20" s="401" t="s">
        <v>16</v>
      </c>
      <c r="I20" s="429" t="s">
        <v>17</v>
      </c>
      <c r="J20" s="17"/>
      <c r="K20" s="17"/>
      <c r="L20" s="17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126" s="20" customFormat="1" ht="26.4" x14ac:dyDescent="0.25">
      <c r="A21" s="17"/>
      <c r="B21" s="404">
        <v>1</v>
      </c>
      <c r="C21" s="412" t="s">
        <v>41</v>
      </c>
      <c r="D21" s="412" t="s">
        <v>251</v>
      </c>
      <c r="E21" s="412" t="s">
        <v>20</v>
      </c>
      <c r="F21" s="412" t="s">
        <v>461</v>
      </c>
      <c r="G21" s="412" t="s">
        <v>253</v>
      </c>
      <c r="H21" s="412" t="s">
        <v>2</v>
      </c>
      <c r="I21" s="410" t="s">
        <v>230</v>
      </c>
      <c r="J21" s="17"/>
      <c r="K21" s="17"/>
      <c r="L21" s="17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26.4" x14ac:dyDescent="0.25">
      <c r="A22" s="17"/>
      <c r="B22" s="404">
        <v>2</v>
      </c>
      <c r="C22" s="412" t="s">
        <v>213</v>
      </c>
      <c r="D22" s="412" t="s">
        <v>373</v>
      </c>
      <c r="E22" s="412" t="s">
        <v>142</v>
      </c>
      <c r="F22" s="412" t="s">
        <v>107</v>
      </c>
      <c r="G22" s="412" t="s">
        <v>253</v>
      </c>
      <c r="H22" s="412" t="s">
        <v>254</v>
      </c>
      <c r="I22" s="410" t="s">
        <v>230</v>
      </c>
      <c r="J22" s="17"/>
      <c r="K22" s="17"/>
      <c r="L22" s="17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26.4" x14ac:dyDescent="0.25">
      <c r="A23" s="17"/>
      <c r="B23" s="404">
        <v>3</v>
      </c>
      <c r="C23" s="412" t="s">
        <v>18</v>
      </c>
      <c r="D23" s="412" t="s">
        <v>257</v>
      </c>
      <c r="E23" s="412" t="s">
        <v>20</v>
      </c>
      <c r="F23" s="412" t="s">
        <v>437</v>
      </c>
      <c r="G23" s="412" t="s">
        <v>259</v>
      </c>
      <c r="H23" s="412" t="s">
        <v>254</v>
      </c>
      <c r="I23" s="410" t="s">
        <v>230</v>
      </c>
      <c r="J23" s="17"/>
      <c r="K23" s="17"/>
      <c r="L23" s="17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26.4" x14ac:dyDescent="0.25">
      <c r="A24" s="17"/>
      <c r="B24" s="404">
        <v>4</v>
      </c>
      <c r="C24" s="412" t="s">
        <v>18</v>
      </c>
      <c r="D24" s="412" t="s">
        <v>260</v>
      </c>
      <c r="E24" s="412" t="s">
        <v>20</v>
      </c>
      <c r="F24" s="412" t="s">
        <v>428</v>
      </c>
      <c r="G24" s="412" t="s">
        <v>262</v>
      </c>
      <c r="H24" s="412" t="s">
        <v>517</v>
      </c>
      <c r="I24" s="410" t="s">
        <v>230</v>
      </c>
      <c r="J24" s="17"/>
      <c r="K24" s="17"/>
      <c r="L24" s="17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26.4" x14ac:dyDescent="0.25">
      <c r="A25" s="17"/>
      <c r="B25" s="404">
        <v>5</v>
      </c>
      <c r="C25" s="412" t="s">
        <v>18</v>
      </c>
      <c r="D25" s="412" t="s">
        <v>74</v>
      </c>
      <c r="E25" s="412" t="s">
        <v>20</v>
      </c>
      <c r="F25" s="412" t="s">
        <v>75</v>
      </c>
      <c r="G25" s="412" t="s">
        <v>22</v>
      </c>
      <c r="H25" s="412" t="s">
        <v>254</v>
      </c>
      <c r="I25" s="410" t="s">
        <v>230</v>
      </c>
      <c r="J25" s="17"/>
      <c r="K25" s="17"/>
      <c r="L25" s="17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26.4" x14ac:dyDescent="0.25">
      <c r="A26" s="17"/>
      <c r="B26" s="404">
        <v>6</v>
      </c>
      <c r="C26" s="412" t="s">
        <v>18</v>
      </c>
      <c r="D26" s="412" t="s">
        <v>318</v>
      </c>
      <c r="E26" s="412" t="s">
        <v>20</v>
      </c>
      <c r="F26" s="412" t="s">
        <v>390</v>
      </c>
      <c r="G26" s="412" t="s">
        <v>55</v>
      </c>
      <c r="H26" s="412" t="s">
        <v>506</v>
      </c>
      <c r="I26" s="410" t="s">
        <v>230</v>
      </c>
      <c r="J26" s="17"/>
      <c r="K26" s="17"/>
      <c r="L26" s="17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26.4" x14ac:dyDescent="0.25">
      <c r="A27" s="17"/>
      <c r="B27" s="404">
        <v>7</v>
      </c>
      <c r="C27" s="412" t="s">
        <v>18</v>
      </c>
      <c r="D27" s="412" t="s">
        <v>433</v>
      </c>
      <c r="E27" s="412" t="s">
        <v>26</v>
      </c>
      <c r="F27" s="412" t="s">
        <v>434</v>
      </c>
      <c r="G27" s="412" t="s">
        <v>435</v>
      </c>
      <c r="H27" s="412" t="s">
        <v>517</v>
      </c>
      <c r="I27" s="410" t="s">
        <v>230</v>
      </c>
      <c r="J27" s="17"/>
      <c r="K27" s="17"/>
      <c r="L27" s="17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26.4" x14ac:dyDescent="0.25">
      <c r="A28" s="17"/>
      <c r="B28" s="404">
        <v>8</v>
      </c>
      <c r="C28" s="412" t="s">
        <v>18</v>
      </c>
      <c r="D28" s="412" t="s">
        <v>453</v>
      </c>
      <c r="E28" s="412" t="s">
        <v>26</v>
      </c>
      <c r="F28" s="412" t="s">
        <v>441</v>
      </c>
      <c r="G28" s="412" t="s">
        <v>55</v>
      </c>
      <c r="H28" s="412" t="s">
        <v>254</v>
      </c>
      <c r="I28" s="410" t="s">
        <v>230</v>
      </c>
      <c r="J28" s="17"/>
      <c r="K28" s="17"/>
      <c r="L28" s="17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26.4" x14ac:dyDescent="0.25">
      <c r="A29" s="17"/>
      <c r="B29" s="404">
        <v>9</v>
      </c>
      <c r="C29" s="412" t="s">
        <v>18</v>
      </c>
      <c r="D29" s="412" t="s">
        <v>267</v>
      </c>
      <c r="E29" s="412" t="s">
        <v>20</v>
      </c>
      <c r="F29" s="412" t="s">
        <v>441</v>
      </c>
      <c r="G29" s="412" t="s">
        <v>442</v>
      </c>
      <c r="H29" s="412" t="s">
        <v>254</v>
      </c>
      <c r="I29" s="410" t="s">
        <v>230</v>
      </c>
      <c r="J29" s="17"/>
      <c r="K29" s="17"/>
      <c r="L29" s="17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0.200000000000003" thickBot="1" x14ac:dyDescent="0.3">
      <c r="A30" s="17"/>
      <c r="B30" s="404">
        <v>10</v>
      </c>
      <c r="C30" s="412" t="s">
        <v>18</v>
      </c>
      <c r="D30" s="412" t="s">
        <v>312</v>
      </c>
      <c r="E30" s="412" t="s">
        <v>20</v>
      </c>
      <c r="F30" s="412" t="s">
        <v>441</v>
      </c>
      <c r="G30" s="412" t="s">
        <v>55</v>
      </c>
      <c r="H30" s="412" t="s">
        <v>524</v>
      </c>
      <c r="I30" s="410" t="s">
        <v>230</v>
      </c>
      <c r="J30" s="17"/>
      <c r="K30" s="17"/>
      <c r="L30" s="17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15.6" thickBot="1" x14ac:dyDescent="0.3">
      <c r="B31" s="483" t="s">
        <v>9</v>
      </c>
      <c r="C31" s="484"/>
      <c r="D31" s="484"/>
      <c r="E31" s="484"/>
      <c r="F31" s="484"/>
      <c r="G31" s="484"/>
      <c r="H31" s="484"/>
      <c r="I31" s="485"/>
    </row>
    <row r="32" spans="1:126" ht="38.4" x14ac:dyDescent="0.25">
      <c r="B32" s="400" t="s">
        <v>10</v>
      </c>
      <c r="C32" s="401" t="s">
        <v>11</v>
      </c>
      <c r="D32" s="401" t="s">
        <v>12</v>
      </c>
      <c r="E32" s="401" t="s">
        <v>13</v>
      </c>
      <c r="F32" s="401" t="s">
        <v>14</v>
      </c>
      <c r="G32" s="401" t="s">
        <v>15</v>
      </c>
      <c r="H32" s="401" t="s">
        <v>16</v>
      </c>
      <c r="I32" s="429" t="s">
        <v>17</v>
      </c>
    </row>
    <row r="33" spans="1:177" ht="26.4" x14ac:dyDescent="0.25">
      <c r="B33" s="404">
        <v>11</v>
      </c>
      <c r="C33" s="412" t="s">
        <v>18</v>
      </c>
      <c r="D33" s="412" t="s">
        <v>35</v>
      </c>
      <c r="E33" s="412" t="s">
        <v>26</v>
      </c>
      <c r="F33" s="412" t="s">
        <v>428</v>
      </c>
      <c r="G33" s="412" t="s">
        <v>28</v>
      </c>
      <c r="H33" s="412" t="s">
        <v>517</v>
      </c>
      <c r="I33" s="410" t="s">
        <v>230</v>
      </c>
    </row>
    <row r="34" spans="1:177" ht="26.4" x14ac:dyDescent="0.25">
      <c r="B34" s="404">
        <v>12</v>
      </c>
      <c r="C34" s="412" t="s">
        <v>41</v>
      </c>
      <c r="D34" s="412" t="s">
        <v>42</v>
      </c>
      <c r="E34" s="412" t="s">
        <v>20</v>
      </c>
      <c r="F34" s="412" t="s">
        <v>397</v>
      </c>
      <c r="G34" s="412" t="s">
        <v>44</v>
      </c>
      <c r="H34" s="412" t="s">
        <v>254</v>
      </c>
      <c r="I34" s="410" t="s">
        <v>230</v>
      </c>
    </row>
    <row r="35" spans="1:177" ht="26.4" x14ac:dyDescent="0.25">
      <c r="B35" s="404">
        <v>13</v>
      </c>
      <c r="C35" s="412" t="s">
        <v>41</v>
      </c>
      <c r="D35" s="412" t="s">
        <v>286</v>
      </c>
      <c r="E35" s="412" t="s">
        <v>20</v>
      </c>
      <c r="F35" s="412" t="s">
        <v>443</v>
      </c>
      <c r="G35" s="412" t="s">
        <v>288</v>
      </c>
      <c r="H35" s="412" t="s">
        <v>254</v>
      </c>
      <c r="I35" s="410" t="s">
        <v>230</v>
      </c>
    </row>
    <row r="36" spans="1:177" s="30" customFormat="1" ht="26.4" x14ac:dyDescent="0.25">
      <c r="A36" s="17"/>
      <c r="B36" s="404">
        <v>14</v>
      </c>
      <c r="C36" s="412" t="s">
        <v>41</v>
      </c>
      <c r="D36" s="412" t="s">
        <v>45</v>
      </c>
      <c r="E36" s="412" t="s">
        <v>20</v>
      </c>
      <c r="F36" s="412" t="s">
        <v>46</v>
      </c>
      <c r="G36" s="412" t="s">
        <v>47</v>
      </c>
      <c r="H36" s="412" t="s">
        <v>478</v>
      </c>
      <c r="I36" s="410" t="s">
        <v>230</v>
      </c>
      <c r="J36" s="17"/>
      <c r="K36" s="17"/>
      <c r="L36" s="17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4" customFormat="1" x14ac:dyDescent="0.25">
      <c r="A37" s="17"/>
      <c r="B37" s="404">
        <v>15</v>
      </c>
      <c r="C37" s="412" t="s">
        <v>48</v>
      </c>
      <c r="D37" s="412" t="s">
        <v>49</v>
      </c>
      <c r="E37" s="412" t="s">
        <v>20</v>
      </c>
      <c r="F37" s="412" t="s">
        <v>50</v>
      </c>
      <c r="G37" s="412" t="s">
        <v>271</v>
      </c>
      <c r="H37" s="412" t="s">
        <v>478</v>
      </c>
      <c r="I37" s="410" t="s">
        <v>230</v>
      </c>
      <c r="J37" s="17"/>
      <c r="K37" s="17"/>
      <c r="L37" s="17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66" customFormat="1" ht="26.4" x14ac:dyDescent="0.25">
      <c r="A38" s="17"/>
      <c r="B38" s="404">
        <v>16</v>
      </c>
      <c r="C38" s="412" t="s">
        <v>48</v>
      </c>
      <c r="D38" s="412" t="s">
        <v>289</v>
      </c>
      <c r="E38" s="412" t="s">
        <v>20</v>
      </c>
      <c r="F38" s="412" t="s">
        <v>455</v>
      </c>
      <c r="G38" s="412" t="s">
        <v>291</v>
      </c>
      <c r="H38" s="412" t="s">
        <v>517</v>
      </c>
      <c r="I38" s="410" t="s">
        <v>230</v>
      </c>
      <c r="J38" s="17"/>
      <c r="K38" s="17"/>
      <c r="L38" s="17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2" customFormat="1" ht="26.4" x14ac:dyDescent="0.25">
      <c r="A39" s="17"/>
      <c r="B39" s="404">
        <v>17</v>
      </c>
      <c r="C39" s="412" t="s">
        <v>184</v>
      </c>
      <c r="D39" s="412" t="s">
        <v>276</v>
      </c>
      <c r="E39" s="412" t="s">
        <v>154</v>
      </c>
      <c r="F39" s="412" t="s">
        <v>50</v>
      </c>
      <c r="G39" s="412" t="s">
        <v>278</v>
      </c>
      <c r="H39" s="412" t="s">
        <v>2</v>
      </c>
      <c r="I39" s="410" t="s">
        <v>230</v>
      </c>
      <c r="J39" s="17"/>
      <c r="K39" s="17"/>
      <c r="L39" s="17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132" customFormat="1" ht="26.4" x14ac:dyDescent="0.25">
      <c r="A40" s="17"/>
      <c r="B40" s="404">
        <v>18</v>
      </c>
      <c r="C40" s="412" t="s">
        <v>152</v>
      </c>
      <c r="D40" s="412" t="s">
        <v>153</v>
      </c>
      <c r="E40" s="412" t="s">
        <v>154</v>
      </c>
      <c r="F40" s="412" t="s">
        <v>469</v>
      </c>
      <c r="G40" s="412" t="s">
        <v>116</v>
      </c>
      <c r="H40" s="412" t="s">
        <v>468</v>
      </c>
      <c r="I40" s="410" t="s">
        <v>339</v>
      </c>
      <c r="J40" s="17"/>
      <c r="K40" s="17"/>
      <c r="L40" s="17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4" customFormat="1" ht="26.4" x14ac:dyDescent="0.25">
      <c r="A41" s="17"/>
      <c r="B41" s="404">
        <v>19</v>
      </c>
      <c r="C41" s="412" t="s">
        <v>60</v>
      </c>
      <c r="D41" s="412" t="s">
        <v>279</v>
      </c>
      <c r="E41" s="412" t="s">
        <v>38</v>
      </c>
      <c r="F41" s="412" t="s">
        <v>62</v>
      </c>
      <c r="G41" s="412" t="s">
        <v>281</v>
      </c>
      <c r="H41" s="412" t="s">
        <v>471</v>
      </c>
      <c r="I41" s="410" t="s">
        <v>230</v>
      </c>
      <c r="J41" s="17"/>
      <c r="K41" s="17"/>
      <c r="L41" s="17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</row>
    <row r="42" spans="1:177" s="133" customFormat="1" ht="26.4" x14ac:dyDescent="0.25">
      <c r="A42" s="17"/>
      <c r="B42" s="404">
        <v>20</v>
      </c>
      <c r="C42" s="412" t="s">
        <v>187</v>
      </c>
      <c r="D42" s="412" t="s">
        <v>65</v>
      </c>
      <c r="E42" s="412" t="s">
        <v>20</v>
      </c>
      <c r="F42" s="412" t="s">
        <v>449</v>
      </c>
      <c r="G42" s="412" t="s">
        <v>44</v>
      </c>
      <c r="H42" s="412" t="s">
        <v>471</v>
      </c>
      <c r="I42" s="410" t="s">
        <v>230</v>
      </c>
      <c r="J42" s="17"/>
      <c r="K42" s="17"/>
      <c r="L42" s="17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33" t="s">
        <v>1</v>
      </c>
      <c r="CG42" s="133" t="s">
        <v>1</v>
      </c>
      <c r="CH42" s="133" t="s">
        <v>1</v>
      </c>
      <c r="CI42" s="133" t="s">
        <v>1</v>
      </c>
      <c r="CJ42" s="133" t="s">
        <v>1</v>
      </c>
      <c r="CK42" s="133" t="s">
        <v>1</v>
      </c>
      <c r="CL42" s="133" t="s">
        <v>1</v>
      </c>
      <c r="CM42" s="133" t="s">
        <v>1</v>
      </c>
      <c r="CN42" s="133" t="s">
        <v>1</v>
      </c>
      <c r="CO42" s="133" t="s">
        <v>1</v>
      </c>
      <c r="CP42" s="133" t="s">
        <v>1</v>
      </c>
      <c r="CQ42" s="133" t="s">
        <v>1</v>
      </c>
      <c r="CR42" s="133" t="s">
        <v>1</v>
      </c>
      <c r="CS42" s="133" t="s">
        <v>1</v>
      </c>
      <c r="CT42" s="133" t="s">
        <v>1</v>
      </c>
      <c r="CU42" s="133" t="s">
        <v>1</v>
      </c>
      <c r="CV42" s="133" t="s">
        <v>1</v>
      </c>
      <c r="CW42" s="133" t="s">
        <v>1</v>
      </c>
      <c r="CX42" s="133" t="s">
        <v>1</v>
      </c>
      <c r="CY42" s="133" t="s">
        <v>1</v>
      </c>
      <c r="CZ42" s="133" t="s">
        <v>1</v>
      </c>
      <c r="DA42" s="133" t="s">
        <v>1</v>
      </c>
      <c r="DB42" s="133" t="s">
        <v>1</v>
      </c>
      <c r="DC42" s="133" t="s">
        <v>1</v>
      </c>
      <c r="DD42" s="133" t="s">
        <v>1</v>
      </c>
      <c r="DE42" s="133" t="s">
        <v>1</v>
      </c>
      <c r="DF42" s="133" t="s">
        <v>1</v>
      </c>
      <c r="DG42" s="133" t="s">
        <v>1</v>
      </c>
      <c r="DH42" s="133" t="s">
        <v>1</v>
      </c>
      <c r="DI42" s="133" t="s">
        <v>1</v>
      </c>
      <c r="DJ42" s="133" t="s">
        <v>1</v>
      </c>
      <c r="DK42" s="133" t="s">
        <v>1</v>
      </c>
      <c r="DL42" s="133" t="s">
        <v>1</v>
      </c>
      <c r="DM42" s="133" t="s">
        <v>1</v>
      </c>
      <c r="DN42" s="133" t="s">
        <v>1</v>
      </c>
      <c r="DO42" s="133" t="s">
        <v>1</v>
      </c>
      <c r="DP42" s="133" t="s">
        <v>1</v>
      </c>
      <c r="DQ42" s="133" t="s">
        <v>1</v>
      </c>
      <c r="DR42" s="133" t="s">
        <v>1</v>
      </c>
      <c r="DS42" s="133" t="s">
        <v>1</v>
      </c>
      <c r="DT42" s="133" t="s">
        <v>1</v>
      </c>
      <c r="DU42" s="133" t="s">
        <v>1</v>
      </c>
      <c r="DV42" s="133" t="s">
        <v>1</v>
      </c>
    </row>
    <row r="43" spans="1:177" s="64" customFormat="1" x14ac:dyDescent="0.25">
      <c r="A43" s="17" t="s">
        <v>393</v>
      </c>
      <c r="B43" s="404">
        <v>21</v>
      </c>
      <c r="C43" s="412" t="s">
        <v>133</v>
      </c>
      <c r="D43" s="412" t="s">
        <v>137</v>
      </c>
      <c r="E43" s="412" t="s">
        <v>78</v>
      </c>
      <c r="F43" s="412" t="s">
        <v>328</v>
      </c>
      <c r="G43" s="412" t="s">
        <v>329</v>
      </c>
      <c r="H43" s="412" t="s">
        <v>254</v>
      </c>
      <c r="I43" s="410" t="s">
        <v>230</v>
      </c>
      <c r="J43" s="17"/>
      <c r="K43" s="17"/>
      <c r="L43" s="17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62" t="s">
        <v>1</v>
      </c>
      <c r="CG43" s="62" t="s">
        <v>1</v>
      </c>
      <c r="CH43" s="62" t="s">
        <v>1</v>
      </c>
      <c r="CI43" s="62" t="s">
        <v>1</v>
      </c>
      <c r="CJ43" s="62" t="s">
        <v>1</v>
      </c>
      <c r="CK43" s="62" t="s">
        <v>1</v>
      </c>
      <c r="CL43" s="62" t="s">
        <v>1</v>
      </c>
      <c r="CM43" s="62" t="s">
        <v>1</v>
      </c>
      <c r="CN43" s="62" t="s">
        <v>1</v>
      </c>
      <c r="CO43" s="62" t="s">
        <v>1</v>
      </c>
      <c r="CP43" s="62" t="s">
        <v>1</v>
      </c>
      <c r="CQ43" s="62" t="s">
        <v>1</v>
      </c>
      <c r="CR43" s="62" t="s">
        <v>1</v>
      </c>
      <c r="CS43" s="62" t="s">
        <v>1</v>
      </c>
      <c r="CT43" s="62" t="s">
        <v>1</v>
      </c>
      <c r="CU43" s="62" t="s">
        <v>1</v>
      </c>
      <c r="CV43" s="62" t="s">
        <v>1</v>
      </c>
      <c r="CW43" s="62" t="s">
        <v>1</v>
      </c>
      <c r="CX43" s="62" t="s">
        <v>1</v>
      </c>
      <c r="CY43" s="62" t="s">
        <v>1</v>
      </c>
      <c r="CZ43" s="62" t="s">
        <v>1</v>
      </c>
      <c r="DA43" s="62" t="s">
        <v>1</v>
      </c>
      <c r="DB43" s="62" t="s">
        <v>1</v>
      </c>
      <c r="DC43" s="62" t="s">
        <v>1</v>
      </c>
      <c r="DD43" s="62" t="s">
        <v>1</v>
      </c>
      <c r="DE43" s="62" t="s">
        <v>1</v>
      </c>
      <c r="DF43" s="62" t="s">
        <v>1</v>
      </c>
      <c r="DG43" s="62" t="s">
        <v>1</v>
      </c>
      <c r="DH43" s="62" t="s">
        <v>1</v>
      </c>
      <c r="DI43" s="62" t="s">
        <v>1</v>
      </c>
      <c r="DJ43" s="62" t="s">
        <v>1</v>
      </c>
      <c r="DK43" s="62" t="s">
        <v>1</v>
      </c>
      <c r="DL43" s="62" t="s">
        <v>1</v>
      </c>
      <c r="DM43" s="62" t="s">
        <v>1</v>
      </c>
      <c r="DN43" s="62" t="s">
        <v>1</v>
      </c>
      <c r="DO43" s="62" t="s">
        <v>1</v>
      </c>
      <c r="DP43" s="62" t="s">
        <v>1</v>
      </c>
      <c r="DQ43" s="62" t="s">
        <v>1</v>
      </c>
      <c r="DR43" s="62" t="s">
        <v>1</v>
      </c>
      <c r="DS43" s="62" t="s">
        <v>1</v>
      </c>
      <c r="DT43" s="62" t="s">
        <v>1</v>
      </c>
      <c r="DU43" s="62" t="s">
        <v>1</v>
      </c>
      <c r="DV43" s="62" t="s">
        <v>1</v>
      </c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3" customFormat="1" ht="26.4" x14ac:dyDescent="0.25">
      <c r="A44" s="17"/>
      <c r="B44" s="404">
        <v>22</v>
      </c>
      <c r="C44" s="412" t="s">
        <v>81</v>
      </c>
      <c r="D44" s="412" t="s">
        <v>77</v>
      </c>
      <c r="E44" s="412" t="s">
        <v>78</v>
      </c>
      <c r="F44" s="412" t="s">
        <v>445</v>
      </c>
      <c r="G44" s="412" t="s">
        <v>248</v>
      </c>
      <c r="H44" s="412" t="s">
        <v>2</v>
      </c>
      <c r="I44" s="410" t="s">
        <v>230</v>
      </c>
      <c r="J44" s="17"/>
      <c r="K44" s="17"/>
      <c r="L44" s="17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 t="s">
        <v>1</v>
      </c>
      <c r="DS44" s="17" t="s">
        <v>1</v>
      </c>
      <c r="DT44" s="17" t="s">
        <v>1</v>
      </c>
      <c r="DU44" s="17" t="s">
        <v>1</v>
      </c>
      <c r="DV44" s="17" t="s">
        <v>1</v>
      </c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7"/>
    </row>
    <row r="45" spans="1:177" s="64" customFormat="1" x14ac:dyDescent="0.25">
      <c r="A45" s="17"/>
      <c r="B45" s="404">
        <v>23</v>
      </c>
      <c r="C45" s="412" t="s">
        <v>126</v>
      </c>
      <c r="D45" s="412" t="s">
        <v>473</v>
      </c>
      <c r="E45" s="412" t="s">
        <v>20</v>
      </c>
      <c r="F45" s="412" t="s">
        <v>474</v>
      </c>
      <c r="G45" s="412" t="s">
        <v>475</v>
      </c>
      <c r="H45" s="412" t="s">
        <v>2</v>
      </c>
      <c r="I45" s="410" t="s">
        <v>303</v>
      </c>
      <c r="J45" s="17"/>
      <c r="K45" s="17"/>
      <c r="L45" s="17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7"/>
      <c r="DV45" s="17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5"/>
    </row>
    <row r="46" spans="1:177" s="139" customFormat="1" x14ac:dyDescent="0.25">
      <c r="A46" s="17"/>
      <c r="B46" s="404">
        <v>24</v>
      </c>
      <c r="C46" s="412" t="s">
        <v>126</v>
      </c>
      <c r="D46" s="412" t="s">
        <v>127</v>
      </c>
      <c r="E46" s="412" t="s">
        <v>20</v>
      </c>
      <c r="F46" s="412" t="s">
        <v>397</v>
      </c>
      <c r="G46" s="412" t="s">
        <v>44</v>
      </c>
      <c r="H46" s="412" t="s">
        <v>2</v>
      </c>
      <c r="I46" s="410" t="s">
        <v>230</v>
      </c>
      <c r="J46" s="17"/>
      <c r="K46" s="17"/>
      <c r="L46" s="17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</row>
    <row r="47" spans="1:177" s="139" customFormat="1" x14ac:dyDescent="0.25">
      <c r="A47" s="17"/>
      <c r="B47" s="404">
        <v>25</v>
      </c>
      <c r="C47" s="412" t="s">
        <v>64</v>
      </c>
      <c r="D47" s="412" t="s">
        <v>164</v>
      </c>
      <c r="E47" s="412" t="s">
        <v>156</v>
      </c>
      <c r="F47" s="412" t="s">
        <v>482</v>
      </c>
      <c r="G47" s="412" t="s">
        <v>483</v>
      </c>
      <c r="H47" s="412" t="s">
        <v>478</v>
      </c>
      <c r="I47" s="410" t="s">
        <v>230</v>
      </c>
      <c r="J47" s="17"/>
      <c r="K47" s="17"/>
      <c r="L47" s="17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</row>
    <row r="48" spans="1:177" s="139" customFormat="1" x14ac:dyDescent="0.25">
      <c r="A48" s="17"/>
      <c r="B48" s="404">
        <v>26</v>
      </c>
      <c r="C48" s="412" t="s">
        <v>86</v>
      </c>
      <c r="D48" s="412" t="s">
        <v>87</v>
      </c>
      <c r="E48" s="412" t="s">
        <v>20</v>
      </c>
      <c r="F48" s="412" t="s">
        <v>429</v>
      </c>
      <c r="G48" s="412" t="s">
        <v>89</v>
      </c>
      <c r="H48" s="412" t="s">
        <v>478</v>
      </c>
      <c r="I48" s="410" t="s">
        <v>230</v>
      </c>
      <c r="J48" s="17"/>
      <c r="K48" s="17"/>
      <c r="L48" s="17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31" t="s">
        <v>1</v>
      </c>
      <c r="CG48" s="31" t="s">
        <v>1</v>
      </c>
      <c r="CH48" s="31" t="s">
        <v>1</v>
      </c>
      <c r="CI48" s="31" t="s">
        <v>1</v>
      </c>
      <c r="CJ48" s="31" t="s">
        <v>1</v>
      </c>
      <c r="CK48" s="31" t="s">
        <v>1</v>
      </c>
      <c r="CL48" s="31" t="s">
        <v>1</v>
      </c>
      <c r="CM48" s="31" t="s">
        <v>1</v>
      </c>
      <c r="CN48" s="31" t="s">
        <v>1</v>
      </c>
      <c r="CO48" s="31" t="s">
        <v>1</v>
      </c>
      <c r="CP48" s="31" t="s">
        <v>1</v>
      </c>
      <c r="CQ48" s="31" t="s">
        <v>1</v>
      </c>
      <c r="CR48" s="31" t="s">
        <v>1</v>
      </c>
      <c r="CS48" s="31" t="s">
        <v>1</v>
      </c>
      <c r="CT48" s="31" t="s">
        <v>1</v>
      </c>
      <c r="CU48" s="31" t="s">
        <v>1</v>
      </c>
      <c r="CV48" s="31" t="s">
        <v>1</v>
      </c>
      <c r="CW48" s="31" t="s">
        <v>1</v>
      </c>
      <c r="CX48" s="31" t="s">
        <v>1</v>
      </c>
      <c r="CY48" s="31" t="s">
        <v>1</v>
      </c>
      <c r="CZ48" s="31" t="s">
        <v>1</v>
      </c>
      <c r="DA48" s="31" t="s">
        <v>1</v>
      </c>
      <c r="DB48" s="31" t="s">
        <v>1</v>
      </c>
      <c r="DC48" s="31" t="s">
        <v>1</v>
      </c>
      <c r="DD48" s="31" t="s">
        <v>1</v>
      </c>
      <c r="DE48" s="31" t="s">
        <v>1</v>
      </c>
      <c r="DF48" s="31" t="s">
        <v>1</v>
      </c>
      <c r="DG48" s="31" t="s">
        <v>1</v>
      </c>
      <c r="DH48" s="31" t="s">
        <v>1</v>
      </c>
      <c r="DI48" s="31" t="s">
        <v>1</v>
      </c>
      <c r="DJ48" s="31" t="s">
        <v>1</v>
      </c>
      <c r="DK48" s="31" t="s">
        <v>1</v>
      </c>
      <c r="DL48" s="31" t="s">
        <v>1</v>
      </c>
      <c r="DM48" s="31" t="s">
        <v>1</v>
      </c>
      <c r="DN48" s="31" t="s">
        <v>1</v>
      </c>
      <c r="DO48" s="31" t="s">
        <v>1</v>
      </c>
      <c r="DP48" s="31" t="s">
        <v>1</v>
      </c>
      <c r="DQ48" s="31" t="s">
        <v>1</v>
      </c>
      <c r="DR48" s="31" t="s">
        <v>1</v>
      </c>
      <c r="DS48" s="31" t="s">
        <v>1</v>
      </c>
      <c r="DT48" s="31" t="s">
        <v>1</v>
      </c>
      <c r="DU48" s="31" t="s">
        <v>1</v>
      </c>
      <c r="DV48" s="31" t="s">
        <v>1</v>
      </c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</row>
    <row r="49" spans="1:179" s="139" customFormat="1" x14ac:dyDescent="0.25">
      <c r="A49" s="17"/>
      <c r="B49" s="404">
        <v>27</v>
      </c>
      <c r="C49" s="412" t="s">
        <v>64</v>
      </c>
      <c r="D49" s="412" t="s">
        <v>164</v>
      </c>
      <c r="E49" s="412" t="s">
        <v>156</v>
      </c>
      <c r="F49" s="412" t="s">
        <v>482</v>
      </c>
      <c r="G49" s="412" t="s">
        <v>483</v>
      </c>
      <c r="H49" s="412" t="s">
        <v>478</v>
      </c>
      <c r="I49" s="410" t="s">
        <v>230</v>
      </c>
      <c r="J49" s="17"/>
      <c r="K49" s="17"/>
      <c r="L49" s="17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41" t="s">
        <v>1</v>
      </c>
      <c r="CG49" s="141" t="s">
        <v>1</v>
      </c>
      <c r="CH49" s="141" t="s">
        <v>1</v>
      </c>
      <c r="CI49" s="141" t="s">
        <v>1</v>
      </c>
      <c r="CJ49" s="141" t="s">
        <v>1</v>
      </c>
      <c r="CK49" s="141" t="s">
        <v>1</v>
      </c>
      <c r="CL49" s="141" t="s">
        <v>1</v>
      </c>
      <c r="CM49" s="141" t="s">
        <v>1</v>
      </c>
      <c r="CN49" s="141" t="s">
        <v>1</v>
      </c>
      <c r="CO49" s="141" t="s">
        <v>1</v>
      </c>
      <c r="CP49" s="141" t="s">
        <v>1</v>
      </c>
      <c r="CQ49" s="141" t="s">
        <v>1</v>
      </c>
      <c r="CR49" s="141" t="s">
        <v>1</v>
      </c>
      <c r="CS49" s="141" t="s">
        <v>1</v>
      </c>
      <c r="CT49" s="141" t="s">
        <v>1</v>
      </c>
      <c r="CU49" s="141" t="s">
        <v>1</v>
      </c>
      <c r="CV49" s="141" t="s">
        <v>1</v>
      </c>
      <c r="CW49" s="141" t="s">
        <v>1</v>
      </c>
      <c r="CX49" s="141" t="s">
        <v>1</v>
      </c>
      <c r="CY49" s="141" t="s">
        <v>1</v>
      </c>
      <c r="CZ49" s="141" t="s">
        <v>1</v>
      </c>
      <c r="DA49" s="141" t="s">
        <v>1</v>
      </c>
      <c r="DB49" s="141" t="s">
        <v>1</v>
      </c>
      <c r="DC49" s="141" t="s">
        <v>1</v>
      </c>
      <c r="DD49" s="141" t="s">
        <v>1</v>
      </c>
      <c r="DE49" s="141" t="s">
        <v>1</v>
      </c>
      <c r="DF49" s="141" t="s">
        <v>1</v>
      </c>
      <c r="DG49" s="141" t="s">
        <v>1</v>
      </c>
      <c r="DH49" s="141" t="s">
        <v>1</v>
      </c>
      <c r="DI49" s="141" t="s">
        <v>1</v>
      </c>
      <c r="DJ49" s="141" t="s">
        <v>1</v>
      </c>
      <c r="DK49" s="141" t="s">
        <v>1</v>
      </c>
      <c r="DL49" s="141" t="s">
        <v>1</v>
      </c>
      <c r="DM49" s="141" t="s">
        <v>1</v>
      </c>
      <c r="DN49" s="141" t="s">
        <v>1</v>
      </c>
      <c r="DO49" s="141" t="s">
        <v>1</v>
      </c>
      <c r="DP49" s="141" t="s">
        <v>1</v>
      </c>
      <c r="DQ49" s="141" t="s">
        <v>1</v>
      </c>
      <c r="DR49" s="141" t="s">
        <v>1</v>
      </c>
      <c r="DS49" s="141" t="s">
        <v>1</v>
      </c>
      <c r="DT49" s="141" t="s">
        <v>1</v>
      </c>
      <c r="DU49" s="141" t="s">
        <v>1</v>
      </c>
      <c r="DV49" s="141" t="s">
        <v>1</v>
      </c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</row>
    <row r="50" spans="1:179" s="66" customFormat="1" ht="39.6" x14ac:dyDescent="0.25">
      <c r="A50" s="17"/>
      <c r="B50" s="404">
        <v>28</v>
      </c>
      <c r="C50" s="412" t="s">
        <v>81</v>
      </c>
      <c r="D50" s="412" t="s">
        <v>490</v>
      </c>
      <c r="E50" s="412" t="s">
        <v>83</v>
      </c>
      <c r="F50" s="412" t="s">
        <v>377</v>
      </c>
      <c r="G50" s="412" t="s">
        <v>491</v>
      </c>
      <c r="H50" s="412" t="s">
        <v>492</v>
      </c>
      <c r="I50" s="410" t="s">
        <v>230</v>
      </c>
      <c r="J50" s="17"/>
      <c r="K50" s="17"/>
      <c r="L50" s="17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/>
      <c r="DV50" s="17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x14ac:dyDescent="0.25">
      <c r="A51" s="17"/>
      <c r="B51" s="404">
        <v>29</v>
      </c>
      <c r="C51" s="412" t="s">
        <v>48</v>
      </c>
      <c r="D51" s="412" t="s">
        <v>324</v>
      </c>
      <c r="E51" s="412" t="s">
        <v>20</v>
      </c>
      <c r="F51" s="412" t="s">
        <v>429</v>
      </c>
      <c r="G51" s="412" t="s">
        <v>253</v>
      </c>
      <c r="H51" s="412" t="s">
        <v>478</v>
      </c>
      <c r="I51" s="410" t="s">
        <v>230</v>
      </c>
      <c r="J51" s="17"/>
      <c r="K51" s="17"/>
      <c r="L51" s="17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 t="s">
        <v>1</v>
      </c>
      <c r="DT51" s="17" t="s">
        <v>1</v>
      </c>
      <c r="DU51" s="17"/>
      <c r="DV51" s="17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5"/>
    </row>
    <row r="52" spans="1:179" s="66" customFormat="1" ht="39.6" x14ac:dyDescent="0.25">
      <c r="A52" s="17"/>
      <c r="B52" s="404">
        <v>30</v>
      </c>
      <c r="C52" s="412" t="s">
        <v>160</v>
      </c>
      <c r="D52" s="412" t="s">
        <v>507</v>
      </c>
      <c r="E52" s="412" t="s">
        <v>156</v>
      </c>
      <c r="F52" s="412" t="s">
        <v>508</v>
      </c>
      <c r="G52" s="412" t="s">
        <v>509</v>
      </c>
      <c r="H52" s="412" t="s">
        <v>517</v>
      </c>
      <c r="I52" s="410" t="s">
        <v>230</v>
      </c>
      <c r="J52" s="17"/>
      <c r="K52" s="17"/>
      <c r="L52" s="17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 t="s">
        <v>1</v>
      </c>
      <c r="DT52" s="17" t="s">
        <v>1</v>
      </c>
      <c r="DU52" s="17" t="s">
        <v>1</v>
      </c>
      <c r="DV52" s="17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26.4" x14ac:dyDescent="0.25">
      <c r="A53" s="17"/>
      <c r="B53" s="404">
        <v>31</v>
      </c>
      <c r="C53" s="412" t="s">
        <v>18</v>
      </c>
      <c r="D53" s="412" t="s">
        <v>93</v>
      </c>
      <c r="E53" s="412" t="s">
        <v>26</v>
      </c>
      <c r="F53" s="412" t="s">
        <v>75</v>
      </c>
      <c r="G53" s="412" t="s">
        <v>22</v>
      </c>
      <c r="H53" s="412" t="s">
        <v>517</v>
      </c>
      <c r="I53" s="410" t="s">
        <v>230</v>
      </c>
      <c r="J53" s="17"/>
      <c r="K53" s="17"/>
      <c r="L53" s="17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 t="s">
        <v>1</v>
      </c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26.4" x14ac:dyDescent="0.25">
      <c r="A54" s="17"/>
      <c r="B54" s="404">
        <v>32</v>
      </c>
      <c r="C54" s="412" t="s">
        <v>118</v>
      </c>
      <c r="D54" s="412" t="s">
        <v>119</v>
      </c>
      <c r="E54" s="412" t="s">
        <v>66</v>
      </c>
      <c r="F54" s="412" t="s">
        <v>462</v>
      </c>
      <c r="G54" s="412" t="s">
        <v>55</v>
      </c>
      <c r="H54" s="412" t="s">
        <v>510</v>
      </c>
      <c r="I54" s="410" t="s">
        <v>230</v>
      </c>
      <c r="J54" s="17"/>
      <c r="K54" s="17"/>
      <c r="L54" s="17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46"/>
    </row>
    <row r="55" spans="1:179" s="66" customFormat="1" ht="26.4" x14ac:dyDescent="0.25">
      <c r="A55" s="17"/>
      <c r="B55" s="404">
        <v>33</v>
      </c>
      <c r="C55" s="412" t="s">
        <v>18</v>
      </c>
      <c r="D55" s="412" t="s">
        <v>109</v>
      </c>
      <c r="E55" s="412" t="s">
        <v>26</v>
      </c>
      <c r="F55" s="412" t="s">
        <v>425</v>
      </c>
      <c r="G55" s="412" t="s">
        <v>436</v>
      </c>
      <c r="H55" s="412" t="s">
        <v>511</v>
      </c>
      <c r="I55" s="410" t="s">
        <v>230</v>
      </c>
      <c r="J55" s="17"/>
      <c r="K55" s="17"/>
      <c r="L55" s="17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5"/>
    </row>
    <row r="56" spans="1:179" s="66" customFormat="1" ht="26.4" x14ac:dyDescent="0.25">
      <c r="A56" s="17"/>
      <c r="B56" s="404">
        <v>34</v>
      </c>
      <c r="C56" s="412" t="s">
        <v>18</v>
      </c>
      <c r="D56" s="412" t="s">
        <v>70</v>
      </c>
      <c r="E56" s="412" t="s">
        <v>20</v>
      </c>
      <c r="F56" s="412" t="s">
        <v>467</v>
      </c>
      <c r="G56" s="412" t="s">
        <v>436</v>
      </c>
      <c r="H56" s="412" t="s">
        <v>518</v>
      </c>
      <c r="I56" s="410" t="s">
        <v>230</v>
      </c>
      <c r="J56" s="17"/>
      <c r="K56" s="17"/>
      <c r="L56" s="17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145" t="s">
        <v>1</v>
      </c>
      <c r="FV56" s="142"/>
      <c r="FW56" s="142"/>
    </row>
    <row r="57" spans="1:179" s="66" customFormat="1" ht="27" thickBot="1" x14ac:dyDescent="0.3">
      <c r="A57" s="17"/>
      <c r="B57" s="404">
        <v>35</v>
      </c>
      <c r="C57" s="412" t="s">
        <v>18</v>
      </c>
      <c r="D57" s="412" t="s">
        <v>265</v>
      </c>
      <c r="E57" s="412" t="s">
        <v>20</v>
      </c>
      <c r="F57" s="412" t="s">
        <v>374</v>
      </c>
      <c r="G57" s="412" t="s">
        <v>259</v>
      </c>
      <c r="H57" s="412" t="s">
        <v>519</v>
      </c>
      <c r="I57" s="410" t="s">
        <v>230</v>
      </c>
      <c r="J57" s="17"/>
      <c r="K57" s="17"/>
      <c r="L57" s="17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15.6" thickBot="1" x14ac:dyDescent="0.3">
      <c r="A58" s="17"/>
      <c r="B58" s="483" t="s">
        <v>9</v>
      </c>
      <c r="C58" s="484"/>
      <c r="D58" s="484"/>
      <c r="E58" s="484"/>
      <c r="F58" s="484"/>
      <c r="G58" s="484"/>
      <c r="H58" s="484"/>
      <c r="I58" s="485"/>
      <c r="J58" s="17"/>
      <c r="K58" s="17"/>
      <c r="L58" s="17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</row>
    <row r="59" spans="1:179" s="66" customFormat="1" ht="38.4" x14ac:dyDescent="0.2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1" t="s">
        <v>16</v>
      </c>
      <c r="I59" s="429" t="s">
        <v>17</v>
      </c>
      <c r="J59" s="17"/>
      <c r="K59" s="17"/>
      <c r="L59" s="17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</row>
    <row r="60" spans="1:179" s="66" customFormat="1" ht="26.4" x14ac:dyDescent="0.25">
      <c r="A60" s="17"/>
      <c r="B60" s="404">
        <v>36</v>
      </c>
      <c r="C60" s="412" t="s">
        <v>18</v>
      </c>
      <c r="D60" s="412" t="s">
        <v>263</v>
      </c>
      <c r="E60" s="412" t="s">
        <v>20</v>
      </c>
      <c r="F60" s="412" t="s">
        <v>466</v>
      </c>
      <c r="G60" s="412" t="s">
        <v>259</v>
      </c>
      <c r="H60" s="412" t="s">
        <v>520</v>
      </c>
      <c r="I60" s="410" t="s">
        <v>230</v>
      </c>
      <c r="J60" s="17"/>
      <c r="K60" s="17"/>
      <c r="L60" s="17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145" t="s">
        <v>1</v>
      </c>
      <c r="FV60" s="142"/>
      <c r="FW60" s="142"/>
    </row>
    <row r="61" spans="1:179" s="66" customFormat="1" ht="26.4" x14ac:dyDescent="0.25">
      <c r="A61" s="17"/>
      <c r="B61" s="404">
        <v>37</v>
      </c>
      <c r="C61" s="412" t="s">
        <v>18</v>
      </c>
      <c r="D61" s="412" t="s">
        <v>283</v>
      </c>
      <c r="E61" s="412" t="s">
        <v>20</v>
      </c>
      <c r="F61" s="412" t="s">
        <v>465</v>
      </c>
      <c r="G61" s="412" t="s">
        <v>285</v>
      </c>
      <c r="H61" s="412" t="s">
        <v>521</v>
      </c>
      <c r="I61" s="410" t="s">
        <v>230</v>
      </c>
      <c r="J61" s="17"/>
      <c r="K61" s="17"/>
      <c r="L61" s="17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129" t="s">
        <v>1</v>
      </c>
      <c r="DV61" s="129" t="s">
        <v>1</v>
      </c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</row>
    <row r="62" spans="1:179" s="66" customFormat="1" x14ac:dyDescent="0.25">
      <c r="A62" s="17"/>
      <c r="B62" s="404">
        <v>38</v>
      </c>
      <c r="C62" s="412" t="s">
        <v>133</v>
      </c>
      <c r="D62" s="412" t="s">
        <v>134</v>
      </c>
      <c r="E62" s="412" t="s">
        <v>66</v>
      </c>
      <c r="F62" s="412" t="s">
        <v>512</v>
      </c>
      <c r="G62" s="412" t="s">
        <v>513</v>
      </c>
      <c r="H62" s="412" t="s">
        <v>114</v>
      </c>
      <c r="I62" s="410" t="s">
        <v>230</v>
      </c>
      <c r="J62" s="17"/>
      <c r="K62" s="17"/>
      <c r="L62" s="17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145"/>
      <c r="FV62" s="142"/>
      <c r="FW62" s="142"/>
    </row>
    <row r="63" spans="1:179" s="66" customFormat="1" x14ac:dyDescent="0.25">
      <c r="A63" s="17"/>
      <c r="B63" s="404">
        <v>39</v>
      </c>
      <c r="C63" s="412" t="s">
        <v>86</v>
      </c>
      <c r="D63" s="412" t="s">
        <v>168</v>
      </c>
      <c r="E63" s="412" t="s">
        <v>20</v>
      </c>
      <c r="F63" s="412" t="s">
        <v>116</v>
      </c>
      <c r="G63" s="412" t="s">
        <v>116</v>
      </c>
      <c r="H63" s="412" t="s">
        <v>114</v>
      </c>
      <c r="I63" s="410" t="s">
        <v>230</v>
      </c>
      <c r="J63" s="17"/>
      <c r="K63" s="17"/>
      <c r="L63" s="17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145"/>
      <c r="FV63" s="139"/>
      <c r="FW63" s="139"/>
    </row>
    <row r="64" spans="1:179" s="66" customFormat="1" ht="26.4" x14ac:dyDescent="0.25">
      <c r="A64" s="17"/>
      <c r="B64" s="404">
        <v>40</v>
      </c>
      <c r="C64" s="412" t="s">
        <v>81</v>
      </c>
      <c r="D64" s="412" t="s">
        <v>94</v>
      </c>
      <c r="E64" s="412" t="s">
        <v>83</v>
      </c>
      <c r="F64" s="412" t="s">
        <v>481</v>
      </c>
      <c r="G64" s="412" t="s">
        <v>96</v>
      </c>
      <c r="H64" s="412" t="s">
        <v>522</v>
      </c>
      <c r="I64" s="410" t="s">
        <v>230</v>
      </c>
      <c r="J64" s="17"/>
      <c r="K64" s="17"/>
      <c r="L64" s="17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17"/>
      <c r="DV64" s="17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9" s="66" customFormat="1" ht="39.6" x14ac:dyDescent="0.25">
      <c r="A65" s="17"/>
      <c r="B65" s="404">
        <v>41</v>
      </c>
      <c r="C65" s="412" t="s">
        <v>81</v>
      </c>
      <c r="D65" s="412" t="s">
        <v>496</v>
      </c>
      <c r="E65" s="412" t="s">
        <v>83</v>
      </c>
      <c r="F65" s="412" t="s">
        <v>497</v>
      </c>
      <c r="G65" s="412" t="s">
        <v>498</v>
      </c>
      <c r="H65" s="412" t="s">
        <v>523</v>
      </c>
      <c r="I65" s="410" t="s">
        <v>300</v>
      </c>
      <c r="J65" s="17"/>
      <c r="K65" s="17"/>
      <c r="L65" s="17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129" t="s">
        <v>1</v>
      </c>
      <c r="DV65" s="129" t="s">
        <v>1</v>
      </c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</row>
    <row r="66" spans="1:179" s="66" customFormat="1" ht="26.4" x14ac:dyDescent="0.25">
      <c r="A66" s="17"/>
      <c r="B66" s="404">
        <v>42</v>
      </c>
      <c r="C66" s="412" t="s">
        <v>18</v>
      </c>
      <c r="D66" s="412" t="s">
        <v>72</v>
      </c>
      <c r="E66" s="412" t="s">
        <v>20</v>
      </c>
      <c r="F66" s="412" t="s">
        <v>130</v>
      </c>
      <c r="G66" s="412" t="s">
        <v>310</v>
      </c>
      <c r="H66" s="412" t="s">
        <v>136</v>
      </c>
      <c r="I66" s="410" t="s">
        <v>230</v>
      </c>
      <c r="J66" s="17"/>
      <c r="K66" s="17"/>
      <c r="L66" s="17"/>
      <c r="M66" s="1"/>
      <c r="N66" s="1"/>
      <c r="O66" s="1"/>
      <c r="P66" s="1"/>
      <c r="Q66" s="1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 t="s">
        <v>1</v>
      </c>
      <c r="CO66" s="17" t="s">
        <v>1</v>
      </c>
      <c r="CP66" s="17" t="s">
        <v>1</v>
      </c>
      <c r="CQ66" s="17" t="s">
        <v>1</v>
      </c>
      <c r="CR66" s="17" t="s">
        <v>1</v>
      </c>
      <c r="CS66" s="17" t="s">
        <v>1</v>
      </c>
      <c r="CT66" s="17" t="s">
        <v>1</v>
      </c>
      <c r="CU66" s="17" t="s">
        <v>1</v>
      </c>
      <c r="CV66" s="17" t="s">
        <v>1</v>
      </c>
      <c r="CW66" s="17" t="s">
        <v>1</v>
      </c>
      <c r="CX66" s="17" t="s">
        <v>1</v>
      </c>
      <c r="CY66" s="17" t="s">
        <v>1</v>
      </c>
      <c r="CZ66" s="17" t="s">
        <v>1</v>
      </c>
      <c r="DA66" s="17" t="s">
        <v>1</v>
      </c>
      <c r="DB66" s="17" t="s">
        <v>1</v>
      </c>
      <c r="DC66" s="17" t="s">
        <v>1</v>
      </c>
      <c r="DD66" s="17" t="s">
        <v>1</v>
      </c>
      <c r="DE66" s="17" t="s">
        <v>1</v>
      </c>
      <c r="DF66" s="17" t="s">
        <v>1</v>
      </c>
      <c r="DG66" s="17" t="s">
        <v>1</v>
      </c>
      <c r="DH66" s="17" t="s">
        <v>1</v>
      </c>
      <c r="DI66" s="17" t="s">
        <v>1</v>
      </c>
      <c r="DJ66" s="17" t="s">
        <v>1</v>
      </c>
      <c r="DK66" s="17" t="s">
        <v>1</v>
      </c>
      <c r="DL66" s="17" t="s">
        <v>1</v>
      </c>
      <c r="DM66" s="17" t="s">
        <v>1</v>
      </c>
      <c r="DN66" s="17" t="s">
        <v>1</v>
      </c>
      <c r="DO66" s="17" t="s">
        <v>1</v>
      </c>
      <c r="DP66" s="17" t="s">
        <v>1</v>
      </c>
      <c r="DQ66" s="17" t="s">
        <v>1</v>
      </c>
      <c r="DR66" s="17" t="s">
        <v>1</v>
      </c>
      <c r="DS66" s="17" t="s">
        <v>1</v>
      </c>
      <c r="DT66" s="17" t="s">
        <v>1</v>
      </c>
      <c r="DU66" s="17" t="s">
        <v>1</v>
      </c>
      <c r="DV66" s="17" t="s">
        <v>1</v>
      </c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  <c r="FV66" s="142"/>
      <c r="FW66" s="142"/>
    </row>
    <row r="67" spans="1:179" s="142" customFormat="1" x14ac:dyDescent="0.25">
      <c r="A67" s="17"/>
      <c r="B67" s="404">
        <v>43</v>
      </c>
      <c r="C67" s="412" t="s">
        <v>52</v>
      </c>
      <c r="D67" s="412" t="s">
        <v>53</v>
      </c>
      <c r="E67" s="412" t="s">
        <v>20</v>
      </c>
      <c r="F67" s="412" t="s">
        <v>54</v>
      </c>
      <c r="G67" s="412" t="s">
        <v>55</v>
      </c>
      <c r="H67" s="412" t="s">
        <v>145</v>
      </c>
      <c r="I67" s="410" t="s">
        <v>230</v>
      </c>
      <c r="J67" s="17"/>
      <c r="K67" s="17"/>
      <c r="L67" s="17"/>
      <c r="M67" s="1"/>
      <c r="N67" s="1"/>
      <c r="O67" s="1"/>
      <c r="P67" s="1"/>
      <c r="Q67" s="1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201" t="s">
        <v>1</v>
      </c>
      <c r="CG67" s="201" t="s">
        <v>1</v>
      </c>
      <c r="CH67" s="201" t="s">
        <v>1</v>
      </c>
      <c r="CI67" s="201" t="s">
        <v>1</v>
      </c>
      <c r="CJ67" s="201" t="s">
        <v>1</v>
      </c>
      <c r="CK67" s="201" t="s">
        <v>1</v>
      </c>
      <c r="CL67" s="201" t="s">
        <v>1</v>
      </c>
      <c r="CM67" s="201" t="s">
        <v>1</v>
      </c>
      <c r="CN67" s="201" t="s">
        <v>1</v>
      </c>
      <c r="CO67" s="201" t="s">
        <v>1</v>
      </c>
      <c r="CP67" s="201" t="s">
        <v>1</v>
      </c>
      <c r="CQ67" s="201" t="s">
        <v>1</v>
      </c>
      <c r="CR67" s="201" t="s">
        <v>1</v>
      </c>
      <c r="CS67" s="201" t="s">
        <v>1</v>
      </c>
      <c r="CT67" s="201" t="s">
        <v>1</v>
      </c>
      <c r="CU67" s="201" t="s">
        <v>1</v>
      </c>
      <c r="CV67" s="201" t="s">
        <v>1</v>
      </c>
      <c r="CW67" s="201" t="s">
        <v>1</v>
      </c>
      <c r="CX67" s="201" t="s">
        <v>1</v>
      </c>
      <c r="CY67" s="201" t="s">
        <v>1</v>
      </c>
      <c r="CZ67" s="201" t="s">
        <v>1</v>
      </c>
      <c r="DA67" s="201" t="s">
        <v>1</v>
      </c>
      <c r="DB67" s="201" t="s">
        <v>1</v>
      </c>
      <c r="DC67" s="201" t="s">
        <v>1</v>
      </c>
      <c r="DD67" s="201" t="s">
        <v>1</v>
      </c>
      <c r="DE67" s="201" t="s">
        <v>1</v>
      </c>
      <c r="DF67" s="201" t="s">
        <v>1</v>
      </c>
      <c r="DG67" s="201" t="s">
        <v>1</v>
      </c>
      <c r="DH67" s="201" t="s">
        <v>1</v>
      </c>
      <c r="DI67" s="201" t="s">
        <v>1</v>
      </c>
      <c r="DJ67" s="201" t="s">
        <v>1</v>
      </c>
      <c r="DK67" s="201" t="s">
        <v>1</v>
      </c>
      <c r="DL67" s="201" t="s">
        <v>1</v>
      </c>
      <c r="DM67" s="201" t="s">
        <v>1</v>
      </c>
      <c r="DN67" s="201" t="s">
        <v>1</v>
      </c>
      <c r="DO67" s="201" t="s">
        <v>1</v>
      </c>
      <c r="DP67" s="201" t="s">
        <v>1</v>
      </c>
      <c r="DQ67" s="201" t="s">
        <v>1</v>
      </c>
      <c r="DR67" s="201" t="s">
        <v>1</v>
      </c>
      <c r="DS67" s="201" t="s">
        <v>1</v>
      </c>
      <c r="DT67" s="201" t="s">
        <v>1</v>
      </c>
      <c r="DU67" s="201" t="s">
        <v>1</v>
      </c>
      <c r="DV67" s="201" t="s">
        <v>1</v>
      </c>
      <c r="DW67" s="146" t="s">
        <v>1</v>
      </c>
      <c r="DX67" s="146" t="s">
        <v>1</v>
      </c>
      <c r="DY67" s="146" t="s">
        <v>1</v>
      </c>
      <c r="DZ67" s="146" t="s">
        <v>1</v>
      </c>
      <c r="EA67" s="146" t="s">
        <v>1</v>
      </c>
      <c r="EB67" s="146" t="s">
        <v>1</v>
      </c>
      <c r="EC67" s="146" t="s">
        <v>1</v>
      </c>
      <c r="ED67" s="146" t="s">
        <v>1</v>
      </c>
      <c r="EE67" s="146" t="s">
        <v>1</v>
      </c>
      <c r="EF67" s="146" t="s">
        <v>1</v>
      </c>
      <c r="EG67" s="146" t="s">
        <v>1</v>
      </c>
      <c r="EH67" s="146" t="s">
        <v>1</v>
      </c>
      <c r="EI67" s="146" t="s">
        <v>1</v>
      </c>
      <c r="EJ67" s="146" t="s">
        <v>1</v>
      </c>
      <c r="EK67" s="146" t="s">
        <v>1</v>
      </c>
      <c r="EL67" s="146" t="s">
        <v>1</v>
      </c>
      <c r="EM67" s="146" t="s">
        <v>1</v>
      </c>
      <c r="EN67" s="146" t="s">
        <v>1</v>
      </c>
      <c r="EO67" s="146" t="s">
        <v>1</v>
      </c>
      <c r="EP67" s="146" t="s">
        <v>1</v>
      </c>
      <c r="EQ67" s="146" t="s">
        <v>1</v>
      </c>
      <c r="ER67" s="146" t="s">
        <v>1</v>
      </c>
      <c r="ES67" s="146" t="s">
        <v>1</v>
      </c>
      <c r="ET67" s="146" t="s">
        <v>1</v>
      </c>
      <c r="EU67" s="146" t="s">
        <v>1</v>
      </c>
      <c r="EV67" s="146" t="s">
        <v>1</v>
      </c>
      <c r="EW67" s="146" t="s">
        <v>1</v>
      </c>
      <c r="EX67" s="146" t="s">
        <v>1</v>
      </c>
      <c r="EY67" s="146" t="s">
        <v>1</v>
      </c>
      <c r="EZ67" s="146" t="s">
        <v>1</v>
      </c>
      <c r="FA67" s="146" t="s">
        <v>1</v>
      </c>
      <c r="FB67" s="146" t="s">
        <v>1</v>
      </c>
      <c r="FC67" s="146" t="s">
        <v>1</v>
      </c>
      <c r="FD67" s="146" t="s">
        <v>1</v>
      </c>
      <c r="FE67" s="146" t="s">
        <v>1</v>
      </c>
      <c r="FF67" s="146" t="s">
        <v>1</v>
      </c>
      <c r="FG67" s="146" t="s">
        <v>1</v>
      </c>
      <c r="FH67" s="146" t="s">
        <v>1</v>
      </c>
      <c r="FI67" s="146" t="s">
        <v>1</v>
      </c>
      <c r="FJ67" s="146" t="s">
        <v>1</v>
      </c>
      <c r="FK67" s="146" t="s">
        <v>1</v>
      </c>
      <c r="FL67" s="146" t="s">
        <v>1</v>
      </c>
      <c r="FM67" s="146" t="s">
        <v>1</v>
      </c>
      <c r="FN67" s="146" t="s">
        <v>1</v>
      </c>
      <c r="FO67" s="146" t="s">
        <v>1</v>
      </c>
      <c r="FP67" s="146" t="s">
        <v>1</v>
      </c>
      <c r="FQ67" s="146" t="s">
        <v>1</v>
      </c>
      <c r="FR67" s="146" t="s">
        <v>1</v>
      </c>
      <c r="FS67" s="146" t="s">
        <v>1</v>
      </c>
      <c r="FT67" s="146" t="s">
        <v>1</v>
      </c>
      <c r="FU67" s="146" t="s">
        <v>1</v>
      </c>
    </row>
    <row r="68" spans="1:179" s="140" customFormat="1" ht="26.4" x14ac:dyDescent="0.25">
      <c r="A68" s="17"/>
      <c r="B68" s="404">
        <v>44</v>
      </c>
      <c r="C68" s="412" t="s">
        <v>56</v>
      </c>
      <c r="D68" s="412" t="s">
        <v>57</v>
      </c>
      <c r="E68" s="412" t="s">
        <v>58</v>
      </c>
      <c r="F68" s="412" t="s">
        <v>424</v>
      </c>
      <c r="G68" s="412" t="s">
        <v>44</v>
      </c>
      <c r="H68" s="412" t="s">
        <v>136</v>
      </c>
      <c r="I68" s="410" t="s">
        <v>303</v>
      </c>
      <c r="J68" s="17"/>
      <c r="K68" s="17"/>
      <c r="L68" s="17"/>
      <c r="M68" s="1"/>
      <c r="N68" s="1"/>
      <c r="O68" s="1"/>
      <c r="P68" s="1"/>
      <c r="Q68" s="1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201" t="s">
        <v>1</v>
      </c>
      <c r="DV68" s="201" t="s">
        <v>1</v>
      </c>
      <c r="DW68" s="145" t="s">
        <v>1</v>
      </c>
      <c r="DX68" s="145" t="s">
        <v>1</v>
      </c>
      <c r="DY68" s="145" t="s">
        <v>1</v>
      </c>
      <c r="DZ68" s="145" t="s">
        <v>1</v>
      </c>
      <c r="EA68" s="145" t="s">
        <v>1</v>
      </c>
      <c r="EB68" s="145" t="s">
        <v>1</v>
      </c>
      <c r="EC68" s="145" t="s">
        <v>1</v>
      </c>
      <c r="ED68" s="145" t="s">
        <v>1</v>
      </c>
      <c r="EE68" s="145" t="s">
        <v>1</v>
      </c>
      <c r="EF68" s="145" t="s">
        <v>1</v>
      </c>
      <c r="EG68" s="145" t="s">
        <v>1</v>
      </c>
      <c r="EH68" s="145" t="s">
        <v>1</v>
      </c>
      <c r="EI68" s="145" t="s">
        <v>1</v>
      </c>
      <c r="EJ68" s="145" t="s">
        <v>1</v>
      </c>
      <c r="EK68" s="145" t="s">
        <v>1</v>
      </c>
      <c r="EL68" s="145" t="s">
        <v>1</v>
      </c>
      <c r="EM68" s="145" t="s">
        <v>1</v>
      </c>
      <c r="EN68" s="145" t="s">
        <v>1</v>
      </c>
      <c r="EO68" s="145" t="s">
        <v>1</v>
      </c>
      <c r="EP68" s="145" t="s">
        <v>1</v>
      </c>
      <c r="EQ68" s="145" t="s">
        <v>1</v>
      </c>
      <c r="ER68" s="145" t="s">
        <v>1</v>
      </c>
      <c r="ES68" s="145" t="s">
        <v>1</v>
      </c>
      <c r="ET68" s="145" t="s">
        <v>1</v>
      </c>
      <c r="EU68" s="145" t="s">
        <v>1</v>
      </c>
      <c r="EV68" s="145" t="s">
        <v>1</v>
      </c>
      <c r="EW68" s="145" t="s">
        <v>1</v>
      </c>
      <c r="EX68" s="145" t="s">
        <v>1</v>
      </c>
      <c r="EY68" s="145" t="s">
        <v>1</v>
      </c>
      <c r="EZ68" s="145" t="s">
        <v>1</v>
      </c>
      <c r="FA68" s="145" t="s">
        <v>1</v>
      </c>
      <c r="FB68" s="145" t="s">
        <v>1</v>
      </c>
      <c r="FC68" s="145" t="s">
        <v>1</v>
      </c>
      <c r="FD68" s="145" t="s">
        <v>1</v>
      </c>
      <c r="FE68" s="145" t="s">
        <v>1</v>
      </c>
      <c r="FF68" s="145" t="s">
        <v>1</v>
      </c>
      <c r="FG68" s="145" t="s">
        <v>1</v>
      </c>
      <c r="FH68" s="145" t="s">
        <v>1</v>
      </c>
      <c r="FI68" s="145" t="s">
        <v>1</v>
      </c>
      <c r="FJ68" s="145" t="s">
        <v>1</v>
      </c>
      <c r="FK68" s="145" t="s">
        <v>1</v>
      </c>
      <c r="FL68" s="145" t="s">
        <v>1</v>
      </c>
      <c r="FM68" s="145" t="s">
        <v>1</v>
      </c>
      <c r="FN68" s="145" t="s">
        <v>1</v>
      </c>
      <c r="FO68" s="145" t="s">
        <v>1</v>
      </c>
      <c r="FP68" s="145" t="s">
        <v>1</v>
      </c>
      <c r="FQ68" s="145" t="s">
        <v>1</v>
      </c>
      <c r="FR68" s="145" t="s">
        <v>1</v>
      </c>
      <c r="FS68" s="145" t="s">
        <v>1</v>
      </c>
      <c r="FT68" s="145" t="s">
        <v>1</v>
      </c>
      <c r="FU68" s="145" t="s">
        <v>1</v>
      </c>
    </row>
    <row r="69" spans="1:179" s="140" customFormat="1" x14ac:dyDescent="0.25">
      <c r="A69" s="17"/>
      <c r="B69" s="404">
        <v>45</v>
      </c>
      <c r="C69" s="412" t="s">
        <v>64</v>
      </c>
      <c r="D69" s="412" t="s">
        <v>155</v>
      </c>
      <c r="E69" s="412" t="s">
        <v>156</v>
      </c>
      <c r="F69" s="412" t="s">
        <v>116</v>
      </c>
      <c r="G69" s="412" t="s">
        <v>116</v>
      </c>
      <c r="H69" s="412" t="s">
        <v>136</v>
      </c>
      <c r="I69" s="410" t="s">
        <v>339</v>
      </c>
      <c r="J69" s="17"/>
      <c r="K69" s="17"/>
      <c r="L69" s="17"/>
      <c r="M69" s="1"/>
      <c r="N69" s="1"/>
      <c r="O69" s="1"/>
      <c r="P69" s="1"/>
      <c r="Q69" s="1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 t="s">
        <v>1</v>
      </c>
      <c r="CG69" s="17" t="s">
        <v>1</v>
      </c>
      <c r="CH69" s="17" t="s">
        <v>1</v>
      </c>
      <c r="CI69" s="17" t="s">
        <v>1</v>
      </c>
      <c r="CJ69" s="17" t="s">
        <v>1</v>
      </c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/>
      <c r="DV69" s="17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224" t="s">
        <v>1</v>
      </c>
    </row>
    <row r="70" spans="1:179" s="142" customFormat="1" x14ac:dyDescent="0.25">
      <c r="A70" s="17"/>
      <c r="B70" s="404">
        <v>46</v>
      </c>
      <c r="C70" s="412" t="s">
        <v>304</v>
      </c>
      <c r="D70" s="412" t="s">
        <v>305</v>
      </c>
      <c r="E70" s="412" t="s">
        <v>20</v>
      </c>
      <c r="F70" s="412" t="s">
        <v>450</v>
      </c>
      <c r="G70" s="412" t="s">
        <v>307</v>
      </c>
      <c r="H70" s="412" t="s">
        <v>145</v>
      </c>
      <c r="I70" s="410" t="s">
        <v>300</v>
      </c>
      <c r="J70" s="17"/>
      <c r="K70" s="17"/>
      <c r="L70" s="17"/>
      <c r="M70" s="1"/>
      <c r="N70" s="1"/>
      <c r="O70" s="1"/>
      <c r="P70" s="1"/>
      <c r="Q70" s="1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145" t="s">
        <v>1</v>
      </c>
    </row>
    <row r="71" spans="1:179" s="142" customFormat="1" ht="26.4" x14ac:dyDescent="0.25">
      <c r="A71" s="17"/>
      <c r="B71" s="404">
        <v>47</v>
      </c>
      <c r="C71" s="412" t="s">
        <v>81</v>
      </c>
      <c r="D71" s="412" t="s">
        <v>500</v>
      </c>
      <c r="E71" s="412" t="s">
        <v>83</v>
      </c>
      <c r="F71" s="412" t="s">
        <v>481</v>
      </c>
      <c r="G71" s="412" t="s">
        <v>96</v>
      </c>
      <c r="H71" s="412" t="s">
        <v>145</v>
      </c>
      <c r="I71" s="410" t="s">
        <v>501</v>
      </c>
      <c r="J71" s="17"/>
      <c r="K71" s="17"/>
      <c r="L71" s="17"/>
      <c r="M71" s="1"/>
      <c r="N71" s="1"/>
      <c r="O71" s="1"/>
      <c r="P71" s="1"/>
      <c r="Q71" s="1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145" t="s">
        <v>1</v>
      </c>
    </row>
    <row r="72" spans="1:179" s="142" customFormat="1" ht="26.4" x14ac:dyDescent="0.25">
      <c r="A72" s="17"/>
      <c r="B72" s="404">
        <v>48</v>
      </c>
      <c r="C72" s="412" t="s">
        <v>18</v>
      </c>
      <c r="D72" s="412" t="s">
        <v>129</v>
      </c>
      <c r="E72" s="412" t="s">
        <v>26</v>
      </c>
      <c r="F72" s="412" t="s">
        <v>514</v>
      </c>
      <c r="G72" s="412" t="s">
        <v>101</v>
      </c>
      <c r="H72" s="412" t="s">
        <v>136</v>
      </c>
      <c r="I72" s="410" t="s">
        <v>230</v>
      </c>
      <c r="J72" s="17"/>
      <c r="K72" s="17"/>
      <c r="L72" s="17"/>
      <c r="M72" s="1"/>
      <c r="N72" s="1"/>
      <c r="O72" s="1"/>
      <c r="P72" s="1"/>
      <c r="Q72" s="1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145" t="s">
        <v>1</v>
      </c>
    </row>
    <row r="73" spans="1:179" s="142" customFormat="1" x14ac:dyDescent="0.25">
      <c r="A73" s="17"/>
      <c r="B73" s="404">
        <v>49</v>
      </c>
      <c r="C73" s="412" t="s">
        <v>104</v>
      </c>
      <c r="D73" s="412" t="s">
        <v>115</v>
      </c>
      <c r="E73" s="412" t="s">
        <v>66</v>
      </c>
      <c r="F73" s="412" t="s">
        <v>116</v>
      </c>
      <c r="G73" s="412" t="s">
        <v>116</v>
      </c>
      <c r="H73" s="412" t="s">
        <v>4</v>
      </c>
      <c r="I73" s="410" t="s">
        <v>230</v>
      </c>
      <c r="J73" s="17"/>
      <c r="K73" s="17"/>
      <c r="L73" s="17"/>
      <c r="M73" s="1"/>
      <c r="N73" s="1"/>
      <c r="O73" s="1"/>
      <c r="P73" s="1"/>
      <c r="Q73" s="1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145"/>
    </row>
    <row r="74" spans="1:179" s="142" customFormat="1" ht="26.4" x14ac:dyDescent="0.25">
      <c r="A74" s="17"/>
      <c r="B74" s="404">
        <v>50</v>
      </c>
      <c r="C74" s="412" t="s">
        <v>184</v>
      </c>
      <c r="D74" s="412" t="s">
        <v>185</v>
      </c>
      <c r="E74" s="412" t="s">
        <v>20</v>
      </c>
      <c r="F74" s="412" t="s">
        <v>116</v>
      </c>
      <c r="G74" s="412" t="s">
        <v>186</v>
      </c>
      <c r="H74" s="412" t="s">
        <v>4</v>
      </c>
      <c r="I74" s="410" t="s">
        <v>339</v>
      </c>
      <c r="J74" s="17"/>
      <c r="K74" s="17"/>
      <c r="L74" s="17"/>
      <c r="M74" s="1"/>
      <c r="N74" s="1"/>
      <c r="O74" s="1"/>
      <c r="P74" s="1"/>
      <c r="Q74" s="1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145"/>
    </row>
    <row r="75" spans="1:179" s="142" customFormat="1" x14ac:dyDescent="0.25">
      <c r="A75" s="17"/>
      <c r="B75" s="404">
        <v>51</v>
      </c>
      <c r="C75" s="412" t="s">
        <v>187</v>
      </c>
      <c r="D75" s="412" t="s">
        <v>188</v>
      </c>
      <c r="E75" s="412" t="s">
        <v>116</v>
      </c>
      <c r="F75" s="412" t="s">
        <v>116</v>
      </c>
      <c r="G75" s="412" t="s">
        <v>189</v>
      </c>
      <c r="H75" s="412" t="s">
        <v>4</v>
      </c>
      <c r="I75" s="410" t="s">
        <v>339</v>
      </c>
      <c r="J75" s="17"/>
      <c r="K75" s="17"/>
      <c r="L75" s="17"/>
      <c r="M75" s="1"/>
      <c r="N75" s="1"/>
      <c r="O75" s="1"/>
      <c r="P75" s="1"/>
      <c r="Q75" s="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145"/>
    </row>
    <row r="76" spans="1:179" s="142" customFormat="1" ht="39.6" x14ac:dyDescent="0.25">
      <c r="A76" s="17"/>
      <c r="B76" s="404">
        <v>52</v>
      </c>
      <c r="C76" s="412" t="s">
        <v>213</v>
      </c>
      <c r="D76" s="412" t="s">
        <v>214</v>
      </c>
      <c r="E76" s="412" t="s">
        <v>215</v>
      </c>
      <c r="F76" s="412" t="s">
        <v>116</v>
      </c>
      <c r="G76" s="412" t="s">
        <v>116</v>
      </c>
      <c r="H76" s="412" t="s">
        <v>210</v>
      </c>
      <c r="I76" s="410" t="s">
        <v>339</v>
      </c>
      <c r="J76" s="17"/>
      <c r="K76" s="17"/>
      <c r="L76" s="17"/>
      <c r="M76" s="1"/>
      <c r="N76" s="1"/>
      <c r="O76" s="1"/>
      <c r="P76" s="1"/>
      <c r="Q76" s="1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145"/>
    </row>
    <row r="77" spans="1:179" s="142" customFormat="1" ht="39.6" x14ac:dyDescent="0.25">
      <c r="A77" s="17"/>
      <c r="B77" s="404">
        <v>53</v>
      </c>
      <c r="C77" s="412" t="s">
        <v>213</v>
      </c>
      <c r="D77" s="412" t="s">
        <v>214</v>
      </c>
      <c r="E77" s="412" t="s">
        <v>215</v>
      </c>
      <c r="F77" s="412" t="s">
        <v>116</v>
      </c>
      <c r="G77" s="412" t="s">
        <v>116</v>
      </c>
      <c r="H77" s="412" t="s">
        <v>210</v>
      </c>
      <c r="I77" s="410" t="s">
        <v>339</v>
      </c>
      <c r="J77" s="17"/>
      <c r="K77" s="17"/>
      <c r="L77" s="17"/>
      <c r="M77" s="1"/>
      <c r="N77" s="1"/>
      <c r="O77" s="1"/>
      <c r="P77" s="1"/>
      <c r="Q77" s="1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145"/>
    </row>
    <row r="78" spans="1:179" s="142" customFormat="1" ht="39.6" x14ac:dyDescent="0.25">
      <c r="A78" s="17"/>
      <c r="B78" s="404">
        <v>54</v>
      </c>
      <c r="C78" s="412" t="s">
        <v>213</v>
      </c>
      <c r="D78" s="412" t="s">
        <v>214</v>
      </c>
      <c r="E78" s="412" t="s">
        <v>215</v>
      </c>
      <c r="F78" s="412" t="s">
        <v>116</v>
      </c>
      <c r="G78" s="412" t="s">
        <v>116</v>
      </c>
      <c r="H78" s="412" t="s">
        <v>210</v>
      </c>
      <c r="I78" s="410" t="s">
        <v>339</v>
      </c>
      <c r="J78" s="17"/>
      <c r="K78" s="17"/>
      <c r="L78" s="17"/>
      <c r="M78" s="1"/>
      <c r="N78" s="1"/>
      <c r="O78" s="1"/>
      <c r="P78" s="1"/>
      <c r="Q78" s="1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145"/>
    </row>
    <row r="79" spans="1:179" s="142" customFormat="1" ht="9.4499999999999993" customHeight="1" x14ac:dyDescent="0.25">
      <c r="A79" s="17"/>
      <c r="B79" s="419"/>
      <c r="C79" s="422"/>
      <c r="D79" s="422"/>
      <c r="E79" s="422"/>
      <c r="F79" s="422"/>
      <c r="G79" s="422"/>
      <c r="H79" s="422"/>
      <c r="I79" s="423"/>
      <c r="J79" s="17"/>
      <c r="K79" s="17"/>
      <c r="L79" s="17"/>
      <c r="M79" s="1"/>
      <c r="N79" s="1"/>
      <c r="O79" s="1"/>
      <c r="P79" s="1"/>
      <c r="Q79" s="1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37"/>
    </row>
    <row r="80" spans="1:179" s="142" customFormat="1" x14ac:dyDescent="0.25">
      <c r="A80" s="17"/>
      <c r="B80" s="483" t="s">
        <v>515</v>
      </c>
      <c r="C80" s="484"/>
      <c r="D80" s="484"/>
      <c r="E80" s="484"/>
      <c r="F80" s="484"/>
      <c r="G80" s="484"/>
      <c r="H80" s="484"/>
      <c r="I80" s="485"/>
      <c r="J80" s="17"/>
      <c r="K80" s="17"/>
      <c r="L80" s="17"/>
      <c r="M80" s="1"/>
      <c r="N80" s="1"/>
      <c r="O80" s="1"/>
      <c r="P80" s="1"/>
      <c r="Q80" s="1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 t="s">
        <v>1</v>
      </c>
      <c r="AR80" s="17" t="s">
        <v>1</v>
      </c>
      <c r="AS80" s="17" t="s">
        <v>1</v>
      </c>
      <c r="AT80" s="17" t="s">
        <v>1</v>
      </c>
      <c r="AU80" s="17" t="s">
        <v>1</v>
      </c>
      <c r="AV80" s="17" t="s">
        <v>1</v>
      </c>
      <c r="AW80" s="17" t="s">
        <v>1</v>
      </c>
      <c r="AX80" s="17" t="s">
        <v>1</v>
      </c>
      <c r="AY80" s="17" t="s">
        <v>1</v>
      </c>
      <c r="AZ80" s="17" t="s">
        <v>1</v>
      </c>
      <c r="BA80" s="17" t="s">
        <v>1</v>
      </c>
      <c r="BB80" s="17" t="s">
        <v>1</v>
      </c>
      <c r="BC80" s="17" t="s">
        <v>1</v>
      </c>
      <c r="BD80" s="17" t="s">
        <v>1</v>
      </c>
      <c r="BE80" s="17" t="s">
        <v>1</v>
      </c>
      <c r="BF80" s="17" t="s">
        <v>1</v>
      </c>
      <c r="BG80" s="17" t="s">
        <v>1</v>
      </c>
      <c r="BH80" s="17" t="s">
        <v>1</v>
      </c>
      <c r="BI80" s="17" t="s">
        <v>1</v>
      </c>
      <c r="BJ80" s="17" t="s">
        <v>1</v>
      </c>
      <c r="BK80" s="17" t="s">
        <v>1</v>
      </c>
      <c r="BL80" s="17" t="s">
        <v>1</v>
      </c>
      <c r="BM80" s="17" t="s">
        <v>1</v>
      </c>
      <c r="BN80" s="17" t="s">
        <v>1</v>
      </c>
      <c r="BO80" s="17" t="s">
        <v>1</v>
      </c>
      <c r="BP80" s="17" t="s">
        <v>1</v>
      </c>
      <c r="BQ80" s="17" t="s">
        <v>1</v>
      </c>
      <c r="BR80" s="17" t="s">
        <v>1</v>
      </c>
      <c r="BS80" s="17" t="s">
        <v>1</v>
      </c>
      <c r="BT80" s="17" t="s">
        <v>1</v>
      </c>
      <c r="BU80" s="17" t="s">
        <v>1</v>
      </c>
      <c r="BV80" s="17" t="s">
        <v>1</v>
      </c>
      <c r="BW80" s="17" t="s">
        <v>1</v>
      </c>
      <c r="BX80" s="17" t="s">
        <v>1</v>
      </c>
      <c r="BY80" s="17" t="s">
        <v>1</v>
      </c>
      <c r="BZ80" s="17" t="s">
        <v>1</v>
      </c>
      <c r="CA80" s="17" t="s">
        <v>1</v>
      </c>
      <c r="CB80" s="17" t="s">
        <v>1</v>
      </c>
      <c r="CC80" s="17" t="s">
        <v>1</v>
      </c>
      <c r="CD80" s="17" t="s">
        <v>1</v>
      </c>
      <c r="CE80" s="17" t="s">
        <v>1</v>
      </c>
      <c r="CF80" s="17" t="s">
        <v>1</v>
      </c>
      <c r="CG80" s="17" t="s">
        <v>1</v>
      </c>
      <c r="CH80" s="17" t="s">
        <v>1</v>
      </c>
      <c r="CI80" s="17" t="s">
        <v>1</v>
      </c>
      <c r="CJ80" s="17" t="s">
        <v>1</v>
      </c>
      <c r="CK80" s="17" t="s">
        <v>1</v>
      </c>
      <c r="CL80" s="17" t="s">
        <v>1</v>
      </c>
      <c r="CM80" s="17" t="s">
        <v>1</v>
      </c>
      <c r="CN80" s="17" t="s">
        <v>1</v>
      </c>
      <c r="CO80" s="17" t="s">
        <v>1</v>
      </c>
      <c r="CP80" s="17" t="s">
        <v>1</v>
      </c>
      <c r="CQ80" s="17" t="s">
        <v>1</v>
      </c>
      <c r="CR80" s="17" t="s">
        <v>1</v>
      </c>
      <c r="CS80" s="17" t="s">
        <v>1</v>
      </c>
      <c r="CT80" s="17" t="s">
        <v>1</v>
      </c>
      <c r="CU80" s="17" t="s">
        <v>1</v>
      </c>
      <c r="CV80" s="17" t="s">
        <v>1</v>
      </c>
      <c r="CW80" s="17" t="s">
        <v>1</v>
      </c>
      <c r="CX80" s="17" t="s">
        <v>1</v>
      </c>
      <c r="CY80" s="17" t="s">
        <v>1</v>
      </c>
      <c r="CZ80" s="17" t="s">
        <v>1</v>
      </c>
      <c r="DA80" s="17" t="s">
        <v>1</v>
      </c>
      <c r="DB80" s="17" t="s">
        <v>1</v>
      </c>
      <c r="DC80" s="17" t="s">
        <v>1</v>
      </c>
      <c r="DD80" s="17" t="s">
        <v>1</v>
      </c>
      <c r="DE80" s="17" t="s">
        <v>1</v>
      </c>
      <c r="DF80" s="17" t="s">
        <v>1</v>
      </c>
      <c r="DG80" s="17" t="s">
        <v>1</v>
      </c>
      <c r="DH80" s="17" t="s">
        <v>1</v>
      </c>
      <c r="DI80" s="17" t="s">
        <v>1</v>
      </c>
      <c r="DJ80" s="17" t="s">
        <v>1</v>
      </c>
      <c r="DK80" s="17" t="s">
        <v>1</v>
      </c>
      <c r="DL80" s="17" t="s">
        <v>1</v>
      </c>
      <c r="DM80" s="17" t="s">
        <v>1</v>
      </c>
      <c r="DN80" s="17" t="s">
        <v>1</v>
      </c>
      <c r="DO80" s="17" t="s">
        <v>1</v>
      </c>
      <c r="DP80" s="17" t="s">
        <v>1</v>
      </c>
      <c r="DQ80" s="17" t="s">
        <v>1</v>
      </c>
      <c r="DR80" s="17" t="s">
        <v>1</v>
      </c>
      <c r="DS80" s="17" t="s">
        <v>1</v>
      </c>
      <c r="DT80" s="17" t="s">
        <v>1</v>
      </c>
      <c r="DU80" s="17" t="s">
        <v>1</v>
      </c>
      <c r="DV80" s="17" t="s">
        <v>1</v>
      </c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37" t="s">
        <v>1</v>
      </c>
    </row>
    <row r="81" spans="1:177" s="142" customFormat="1" ht="25.8" x14ac:dyDescent="0.25">
      <c r="A81" s="62"/>
      <c r="B81" s="400" t="s">
        <v>10</v>
      </c>
      <c r="C81" s="433" t="s">
        <v>217</v>
      </c>
      <c r="D81" s="433" t="s">
        <v>218</v>
      </c>
      <c r="E81" s="433" t="s">
        <v>219</v>
      </c>
      <c r="F81" s="433" t="s">
        <v>220</v>
      </c>
      <c r="G81" s="433" t="s">
        <v>221</v>
      </c>
      <c r="H81" s="433" t="s">
        <v>222</v>
      </c>
      <c r="I81" s="434" t="s">
        <v>223</v>
      </c>
      <c r="J81" s="17"/>
      <c r="K81" s="17"/>
      <c r="L81" s="17"/>
      <c r="M81" s="1"/>
      <c r="N81" s="1"/>
      <c r="O81" s="1"/>
      <c r="P81" s="1"/>
      <c r="Q81" s="1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 t="s">
        <v>1</v>
      </c>
      <c r="CO81" s="62" t="s">
        <v>1</v>
      </c>
      <c r="CP81" s="62" t="s">
        <v>1</v>
      </c>
      <c r="CQ81" s="62" t="s">
        <v>1</v>
      </c>
      <c r="CR81" s="62" t="s">
        <v>1</v>
      </c>
      <c r="CS81" s="62" t="s">
        <v>1</v>
      </c>
      <c r="CT81" s="62" t="s">
        <v>1</v>
      </c>
      <c r="CU81" s="62" t="s">
        <v>1</v>
      </c>
      <c r="CV81" s="62" t="s">
        <v>1</v>
      </c>
      <c r="CW81" s="62" t="s">
        <v>1</v>
      </c>
      <c r="CX81" s="62" t="s">
        <v>1</v>
      </c>
      <c r="CY81" s="62" t="s">
        <v>1</v>
      </c>
      <c r="CZ81" s="62" t="s">
        <v>1</v>
      </c>
      <c r="DA81" s="62" t="s">
        <v>1</v>
      </c>
      <c r="DB81" s="62" t="s">
        <v>1</v>
      </c>
      <c r="DC81" s="62" t="s">
        <v>1</v>
      </c>
      <c r="DD81" s="62" t="s">
        <v>1</v>
      </c>
      <c r="DE81" s="62" t="s">
        <v>1</v>
      </c>
      <c r="DF81" s="62" t="s">
        <v>1</v>
      </c>
      <c r="DG81" s="62" t="s">
        <v>1</v>
      </c>
      <c r="DH81" s="62" t="s">
        <v>1</v>
      </c>
      <c r="DI81" s="62" t="s">
        <v>1</v>
      </c>
      <c r="DJ81" s="62" t="s">
        <v>1</v>
      </c>
      <c r="DK81" s="62" t="s">
        <v>1</v>
      </c>
      <c r="DL81" s="62" t="s">
        <v>1</v>
      </c>
      <c r="DM81" s="62" t="s">
        <v>1</v>
      </c>
      <c r="DN81" s="62" t="s">
        <v>1</v>
      </c>
      <c r="DO81" s="62" t="s">
        <v>1</v>
      </c>
      <c r="DP81" s="62" t="s">
        <v>1</v>
      </c>
      <c r="DQ81" s="62" t="s">
        <v>1</v>
      </c>
      <c r="DR81" s="62" t="s">
        <v>1</v>
      </c>
      <c r="DS81" s="62" t="s">
        <v>1</v>
      </c>
      <c r="DT81" s="62" t="s">
        <v>1</v>
      </c>
      <c r="DU81" s="62" t="s">
        <v>1</v>
      </c>
      <c r="DV81" s="62" t="s">
        <v>1</v>
      </c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35" t="s">
        <v>1</v>
      </c>
    </row>
    <row r="82" spans="1:177" s="142" customFormat="1" ht="26.4" x14ac:dyDescent="0.25">
      <c r="A82" s="62"/>
      <c r="B82" s="407">
        <v>1</v>
      </c>
      <c r="C82" s="408" t="s">
        <v>224</v>
      </c>
      <c r="D82" s="408" t="s">
        <v>225</v>
      </c>
      <c r="E82" s="408" t="s">
        <v>226</v>
      </c>
      <c r="F82" s="408" t="s">
        <v>227</v>
      </c>
      <c r="G82" s="408" t="s">
        <v>228</v>
      </c>
      <c r="H82" s="408" t="s">
        <v>229</v>
      </c>
      <c r="I82" s="409" t="s">
        <v>230</v>
      </c>
      <c r="J82" s="17"/>
      <c r="K82" s="17"/>
      <c r="L82" s="17"/>
      <c r="M82" s="1"/>
      <c r="N82" s="1"/>
      <c r="O82" s="1"/>
      <c r="P82" s="1"/>
      <c r="Q82" s="1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 t="s">
        <v>1</v>
      </c>
      <c r="CO82" s="62" t="s">
        <v>1</v>
      </c>
      <c r="CP82" s="62" t="s">
        <v>1</v>
      </c>
      <c r="CQ82" s="62" t="s">
        <v>1</v>
      </c>
      <c r="CR82" s="62" t="s">
        <v>1</v>
      </c>
      <c r="CS82" s="62" t="s">
        <v>1</v>
      </c>
      <c r="CT82" s="62" t="s">
        <v>1</v>
      </c>
      <c r="CU82" s="62" t="s">
        <v>1</v>
      </c>
      <c r="CV82" s="62" t="s">
        <v>1</v>
      </c>
      <c r="CW82" s="62" t="s">
        <v>1</v>
      </c>
      <c r="CX82" s="62" t="s">
        <v>1</v>
      </c>
      <c r="CY82" s="62" t="s">
        <v>1</v>
      </c>
      <c r="CZ82" s="62" t="s">
        <v>1</v>
      </c>
      <c r="DA82" s="62" t="s">
        <v>1</v>
      </c>
      <c r="DB82" s="62" t="s">
        <v>1</v>
      </c>
      <c r="DC82" s="62" t="s">
        <v>1</v>
      </c>
      <c r="DD82" s="62" t="s">
        <v>1</v>
      </c>
      <c r="DE82" s="62" t="s">
        <v>1</v>
      </c>
      <c r="DF82" s="62" t="s">
        <v>1</v>
      </c>
      <c r="DG82" s="62" t="s">
        <v>1</v>
      </c>
      <c r="DH82" s="62" t="s">
        <v>1</v>
      </c>
      <c r="DI82" s="62" t="s">
        <v>1</v>
      </c>
      <c r="DJ82" s="62" t="s">
        <v>1</v>
      </c>
      <c r="DK82" s="62" t="s">
        <v>1</v>
      </c>
      <c r="DL82" s="62" t="s">
        <v>1</v>
      </c>
      <c r="DM82" s="62" t="s">
        <v>1</v>
      </c>
      <c r="DN82" s="62" t="s">
        <v>1</v>
      </c>
      <c r="DO82" s="62" t="s">
        <v>1</v>
      </c>
      <c r="DP82" s="62" t="s">
        <v>1</v>
      </c>
      <c r="DQ82" s="62" t="s">
        <v>1</v>
      </c>
      <c r="DR82" s="62" t="s">
        <v>1</v>
      </c>
      <c r="DS82" s="62" t="s">
        <v>1</v>
      </c>
      <c r="DT82" s="62" t="s">
        <v>1</v>
      </c>
      <c r="DU82" s="62" t="s">
        <v>1</v>
      </c>
      <c r="DV82" s="62" t="s">
        <v>1</v>
      </c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46" t="s">
        <v>1</v>
      </c>
    </row>
    <row r="83" spans="1:177" s="142" customFormat="1" ht="26.4" x14ac:dyDescent="0.25">
      <c r="A83" s="17"/>
      <c r="B83" s="407">
        <v>2</v>
      </c>
      <c r="C83" s="408" t="s">
        <v>224</v>
      </c>
      <c r="D83" s="408" t="s">
        <v>231</v>
      </c>
      <c r="E83" s="408" t="s">
        <v>226</v>
      </c>
      <c r="F83" s="408" t="s">
        <v>232</v>
      </c>
      <c r="G83" s="408" t="s">
        <v>233</v>
      </c>
      <c r="H83" s="408" t="s">
        <v>234</v>
      </c>
      <c r="I83" s="409" t="s">
        <v>230</v>
      </c>
      <c r="J83" s="17"/>
      <c r="K83" s="17"/>
      <c r="L83" s="17"/>
      <c r="M83" s="1"/>
      <c r="N83" s="1"/>
      <c r="O83" s="1"/>
      <c r="P83" s="1"/>
      <c r="Q83" s="1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 t="s">
        <v>1</v>
      </c>
      <c r="CO83" s="17" t="s">
        <v>1</v>
      </c>
      <c r="CP83" s="17" t="s">
        <v>1</v>
      </c>
      <c r="CQ83" s="17" t="s">
        <v>1</v>
      </c>
      <c r="CR83" s="17" t="s">
        <v>1</v>
      </c>
      <c r="CS83" s="17" t="s">
        <v>1</v>
      </c>
      <c r="CT83" s="17" t="s">
        <v>1</v>
      </c>
      <c r="CU83" s="17" t="s">
        <v>1</v>
      </c>
      <c r="CV83" s="17" t="s">
        <v>1</v>
      </c>
      <c r="CW83" s="17" t="s">
        <v>1</v>
      </c>
      <c r="CX83" s="17" t="s">
        <v>1</v>
      </c>
      <c r="CY83" s="17" t="s">
        <v>1</v>
      </c>
      <c r="CZ83" s="17" t="s">
        <v>1</v>
      </c>
      <c r="DA83" s="17" t="s">
        <v>1</v>
      </c>
      <c r="DB83" s="17" t="s">
        <v>1</v>
      </c>
      <c r="DC83" s="17" t="s">
        <v>1</v>
      </c>
      <c r="DD83" s="17" t="s">
        <v>1</v>
      </c>
      <c r="DE83" s="17" t="s">
        <v>1</v>
      </c>
      <c r="DF83" s="17" t="s">
        <v>1</v>
      </c>
      <c r="DG83" s="17" t="s">
        <v>1</v>
      </c>
      <c r="DH83" s="17" t="s">
        <v>1</v>
      </c>
      <c r="DI83" s="17" t="s">
        <v>1</v>
      </c>
      <c r="DJ83" s="17" t="s">
        <v>1</v>
      </c>
      <c r="DK83" s="17" t="s">
        <v>1</v>
      </c>
      <c r="DL83" s="17" t="s">
        <v>1</v>
      </c>
      <c r="DM83" s="17" t="s">
        <v>1</v>
      </c>
      <c r="DN83" s="17" t="s">
        <v>1</v>
      </c>
      <c r="DO83" s="17" t="s">
        <v>1</v>
      </c>
      <c r="DP83" s="17" t="s">
        <v>1</v>
      </c>
      <c r="DQ83" s="17" t="s">
        <v>1</v>
      </c>
      <c r="DR83" s="17" t="s">
        <v>1</v>
      </c>
      <c r="DS83" s="17" t="s">
        <v>1</v>
      </c>
      <c r="DT83" s="17" t="s">
        <v>1</v>
      </c>
      <c r="DU83" s="17" t="s">
        <v>1</v>
      </c>
      <c r="DV83" s="17" t="s">
        <v>1</v>
      </c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46" t="s">
        <v>1</v>
      </c>
    </row>
    <row r="84" spans="1:177" s="142" customFormat="1" ht="10.95" customHeight="1" x14ac:dyDescent="0.25">
      <c r="A84" s="17"/>
      <c r="B84" s="407" t="s">
        <v>1</v>
      </c>
      <c r="C84" s="408" t="s">
        <v>1</v>
      </c>
      <c r="D84" s="408" t="s">
        <v>1</v>
      </c>
      <c r="E84" s="408" t="s">
        <v>1</v>
      </c>
      <c r="F84" s="408" t="s">
        <v>1</v>
      </c>
      <c r="G84" s="408" t="s">
        <v>1</v>
      </c>
      <c r="H84" s="408" t="s">
        <v>1</v>
      </c>
      <c r="I84" s="409" t="s">
        <v>1</v>
      </c>
      <c r="J84" s="17"/>
      <c r="K84" s="17"/>
      <c r="L84" s="17"/>
      <c r="M84" s="1"/>
      <c r="N84" s="1"/>
      <c r="O84" s="1"/>
      <c r="P84" s="1"/>
      <c r="Q84" s="1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46" t="s">
        <v>1</v>
      </c>
    </row>
    <row r="85" spans="1:177" s="142" customFormat="1" x14ac:dyDescent="0.25">
      <c r="A85" s="17"/>
      <c r="B85" s="483" t="s">
        <v>238</v>
      </c>
      <c r="C85" s="484"/>
      <c r="D85" s="484"/>
      <c r="E85" s="484"/>
      <c r="F85" s="484"/>
      <c r="G85" s="484"/>
      <c r="H85" s="484"/>
      <c r="I85" s="485"/>
      <c r="J85" s="17"/>
      <c r="K85" s="17"/>
      <c r="L85" s="17"/>
      <c r="M85" s="1"/>
      <c r="N85" s="1"/>
      <c r="O85" s="1"/>
      <c r="P85" s="1"/>
      <c r="Q85" s="1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42" customFormat="1" ht="25.8" x14ac:dyDescent="0.25">
      <c r="A86" s="17"/>
      <c r="B86" s="400" t="s">
        <v>10</v>
      </c>
      <c r="C86" s="433" t="s">
        <v>239</v>
      </c>
      <c r="D86" s="433" t="s">
        <v>240</v>
      </c>
      <c r="E86" s="433" t="s">
        <v>241</v>
      </c>
      <c r="F86" s="433" t="s">
        <v>242</v>
      </c>
      <c r="G86" s="433" t="s">
        <v>220</v>
      </c>
      <c r="H86" s="433" t="s">
        <v>243</v>
      </c>
      <c r="I86" s="434" t="s">
        <v>244</v>
      </c>
      <c r="J86" s="17"/>
      <c r="K86" s="17"/>
      <c r="L86" s="17"/>
      <c r="M86" s="1"/>
      <c r="N86" s="1"/>
      <c r="O86" s="1"/>
      <c r="P86" s="1"/>
      <c r="Q86" s="1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26.4" x14ac:dyDescent="0.25">
      <c r="A87" s="17"/>
      <c r="B87" s="407">
        <v>1</v>
      </c>
      <c r="C87" s="412" t="s">
        <v>407</v>
      </c>
      <c r="D87" s="408" t="s">
        <v>354</v>
      </c>
      <c r="E87" s="408" t="s">
        <v>96</v>
      </c>
      <c r="F87" s="408" t="s">
        <v>409</v>
      </c>
      <c r="G87" s="408" t="s">
        <v>502</v>
      </c>
      <c r="H87" s="408" t="s">
        <v>2</v>
      </c>
      <c r="I87" s="409" t="s">
        <v>1</v>
      </c>
      <c r="J87" s="17"/>
      <c r="K87" s="17"/>
      <c r="L87" s="17"/>
      <c r="M87" s="1"/>
      <c r="N87" s="1"/>
      <c r="O87" s="1"/>
      <c r="P87" s="1"/>
      <c r="Q87" s="1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s="29" customFormat="1" ht="26.4" x14ac:dyDescent="0.25">
      <c r="A88" s="17"/>
      <c r="B88" s="407">
        <v>2</v>
      </c>
      <c r="C88" s="412" t="s">
        <v>414</v>
      </c>
      <c r="D88" s="408" t="s">
        <v>368</v>
      </c>
      <c r="E88" s="408" t="s">
        <v>96</v>
      </c>
      <c r="F88" s="408" t="s">
        <v>409</v>
      </c>
      <c r="G88" s="408" t="s">
        <v>503</v>
      </c>
      <c r="H88" s="408" t="s">
        <v>2</v>
      </c>
      <c r="I88" s="409" t="s">
        <v>1</v>
      </c>
      <c r="J88" s="17"/>
      <c r="K88" s="17"/>
      <c r="L88" s="17"/>
      <c r="M88" s="1"/>
      <c r="N88" s="1"/>
      <c r="O88" s="1"/>
      <c r="P88" s="1"/>
      <c r="Q88" s="1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s="29" customFormat="1" ht="26.4" x14ac:dyDescent="0.25">
      <c r="A89" s="17"/>
      <c r="B89" s="407">
        <v>3</v>
      </c>
      <c r="C89" s="412" t="s">
        <v>407</v>
      </c>
      <c r="D89" s="408" t="s">
        <v>408</v>
      </c>
      <c r="E89" s="408" t="s">
        <v>96</v>
      </c>
      <c r="F89" s="408" t="s">
        <v>409</v>
      </c>
      <c r="G89" s="408" t="s">
        <v>502</v>
      </c>
      <c r="H89" s="408" t="s">
        <v>2</v>
      </c>
      <c r="I89" s="409" t="s">
        <v>1</v>
      </c>
      <c r="J89" s="17"/>
      <c r="K89" s="17"/>
      <c r="L89" s="17"/>
      <c r="M89" s="1"/>
      <c r="N89" s="1"/>
      <c r="O89" s="1"/>
      <c r="P89" s="1"/>
      <c r="Q89" s="1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39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  <c r="FT89" s="146" t="s">
        <v>1</v>
      </c>
      <c r="FU89" s="146" t="s">
        <v>1</v>
      </c>
    </row>
    <row r="90" spans="1:177" s="167" customFormat="1" ht="26.4" x14ac:dyDescent="0.25">
      <c r="A90" s="17"/>
      <c r="B90" s="407">
        <v>4</v>
      </c>
      <c r="C90" s="412" t="s">
        <v>407</v>
      </c>
      <c r="D90" s="408" t="s">
        <v>358</v>
      </c>
      <c r="E90" s="408" t="s">
        <v>96</v>
      </c>
      <c r="F90" s="408" t="s">
        <v>409</v>
      </c>
      <c r="G90" s="408" t="s">
        <v>504</v>
      </c>
      <c r="H90" s="408" t="s">
        <v>2</v>
      </c>
      <c r="I90" s="409" t="s">
        <v>1</v>
      </c>
      <c r="J90" s="17"/>
      <c r="K90" s="17"/>
      <c r="L90" s="17"/>
      <c r="M90" s="1"/>
      <c r="N90" s="1"/>
      <c r="O90" s="1"/>
      <c r="P90" s="1"/>
      <c r="Q90" s="1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39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  <c r="FT90" s="146" t="s">
        <v>1</v>
      </c>
      <c r="FU90" s="146" t="s">
        <v>1</v>
      </c>
    </row>
    <row r="91" spans="1:177" s="29" customFormat="1" ht="26.4" x14ac:dyDescent="0.25">
      <c r="A91" s="17"/>
      <c r="B91" s="407">
        <v>5</v>
      </c>
      <c r="C91" s="412" t="s">
        <v>412</v>
      </c>
      <c r="D91" s="408" t="s">
        <v>365</v>
      </c>
      <c r="E91" s="408" t="s">
        <v>96</v>
      </c>
      <c r="F91" s="408" t="s">
        <v>409</v>
      </c>
      <c r="G91" s="408" t="s">
        <v>459</v>
      </c>
      <c r="H91" s="408" t="s">
        <v>2</v>
      </c>
      <c r="I91" s="409" t="s">
        <v>1</v>
      </c>
      <c r="J91" s="17"/>
      <c r="K91" s="17"/>
      <c r="L91" s="17"/>
      <c r="M91" s="1"/>
      <c r="N91" s="1"/>
      <c r="O91" s="1"/>
      <c r="P91" s="1"/>
      <c r="Q91" s="1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39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  <c r="FT91" s="146" t="s">
        <v>1</v>
      </c>
      <c r="FU91" s="146" t="s">
        <v>1</v>
      </c>
    </row>
    <row r="92" spans="1:177" ht="26.4" x14ac:dyDescent="0.25">
      <c r="B92" s="435">
        <v>6</v>
      </c>
      <c r="C92" s="412" t="s">
        <v>407</v>
      </c>
      <c r="D92" s="436" t="s">
        <v>484</v>
      </c>
      <c r="E92" s="436" t="s">
        <v>96</v>
      </c>
      <c r="F92" s="436" t="s">
        <v>409</v>
      </c>
      <c r="G92" s="436" t="s">
        <v>458</v>
      </c>
      <c r="H92" s="408" t="s">
        <v>2</v>
      </c>
      <c r="I92" s="437" t="s">
        <v>1</v>
      </c>
      <c r="DW92" s="139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  <c r="FT92" s="146" t="s">
        <v>1</v>
      </c>
      <c r="FU92" s="146" t="s">
        <v>1</v>
      </c>
    </row>
    <row r="93" spans="1:177" ht="26.4" x14ac:dyDescent="0.25">
      <c r="B93" s="438">
        <v>7</v>
      </c>
      <c r="C93" s="412" t="s">
        <v>407</v>
      </c>
      <c r="D93" s="439" t="s">
        <v>485</v>
      </c>
      <c r="E93" s="439" t="s">
        <v>96</v>
      </c>
      <c r="F93" s="440" t="s">
        <v>409</v>
      </c>
      <c r="G93" s="416" t="s">
        <v>486</v>
      </c>
      <c r="H93" s="408" t="s">
        <v>2</v>
      </c>
      <c r="I93" s="441"/>
      <c r="DW93" s="176" t="s">
        <v>1</v>
      </c>
      <c r="DX93" s="177" t="s">
        <v>1</v>
      </c>
      <c r="DY93" s="177" t="s">
        <v>1</v>
      </c>
      <c r="DZ93" s="177" t="s">
        <v>1</v>
      </c>
      <c r="EA93" s="177" t="s">
        <v>1</v>
      </c>
      <c r="EB93" s="177" t="s">
        <v>1</v>
      </c>
      <c r="EC93" s="177" t="s">
        <v>1</v>
      </c>
      <c r="ED93" s="177" t="s">
        <v>1</v>
      </c>
      <c r="EE93" s="177" t="s">
        <v>1</v>
      </c>
      <c r="EF93" s="177" t="s">
        <v>1</v>
      </c>
      <c r="EG93" s="177" t="s">
        <v>1</v>
      </c>
      <c r="EH93" s="177" t="s">
        <v>1</v>
      </c>
      <c r="EI93" s="177" t="s">
        <v>1</v>
      </c>
      <c r="EJ93" s="177" t="s">
        <v>1</v>
      </c>
      <c r="EK93" s="177" t="s">
        <v>1</v>
      </c>
      <c r="EL93" s="177" t="s">
        <v>1</v>
      </c>
      <c r="EM93" s="177" t="s">
        <v>1</v>
      </c>
      <c r="EN93" s="177" t="s">
        <v>1</v>
      </c>
      <c r="EO93" s="177" t="s">
        <v>1</v>
      </c>
      <c r="EP93" s="177" t="s">
        <v>1</v>
      </c>
      <c r="EQ93" s="177" t="s">
        <v>1</v>
      </c>
      <c r="ER93" s="177" t="s">
        <v>1</v>
      </c>
      <c r="ES93" s="177" t="s">
        <v>1</v>
      </c>
      <c r="ET93" s="177" t="s">
        <v>1</v>
      </c>
      <c r="EU93" s="177" t="s">
        <v>1</v>
      </c>
      <c r="EV93" s="177" t="s">
        <v>1</v>
      </c>
      <c r="EW93" s="177" t="s">
        <v>1</v>
      </c>
      <c r="EX93" s="177" t="s">
        <v>1</v>
      </c>
      <c r="EY93" s="177" t="s">
        <v>1</v>
      </c>
      <c r="EZ93" s="177" t="s">
        <v>1</v>
      </c>
      <c r="FA93" s="177" t="s">
        <v>1</v>
      </c>
      <c r="FB93" s="177" t="s">
        <v>1</v>
      </c>
      <c r="FC93" s="177" t="s">
        <v>1</v>
      </c>
      <c r="FD93" s="177" t="s">
        <v>1</v>
      </c>
      <c r="FE93" s="177" t="s">
        <v>1</v>
      </c>
      <c r="FF93" s="177" t="s">
        <v>1</v>
      </c>
      <c r="FG93" s="177" t="s">
        <v>1</v>
      </c>
      <c r="FH93" s="177" t="s">
        <v>1</v>
      </c>
      <c r="FI93" s="177" t="s">
        <v>1</v>
      </c>
      <c r="FJ93" s="177" t="s">
        <v>1</v>
      </c>
      <c r="FK93" s="177" t="s">
        <v>1</v>
      </c>
      <c r="FL93" s="177" t="s">
        <v>1</v>
      </c>
      <c r="FM93" s="177" t="s">
        <v>1</v>
      </c>
      <c r="FN93" s="177" t="s">
        <v>1</v>
      </c>
      <c r="FO93" s="177" t="s">
        <v>1</v>
      </c>
      <c r="FP93" s="177" t="s">
        <v>1</v>
      </c>
      <c r="FQ93" s="177" t="s">
        <v>1</v>
      </c>
      <c r="FR93" s="177" t="s">
        <v>1</v>
      </c>
      <c r="FS93" s="177" t="s">
        <v>1</v>
      </c>
      <c r="FT93" s="177" t="s">
        <v>1</v>
      </c>
      <c r="FU93" s="177" t="s">
        <v>1</v>
      </c>
    </row>
    <row r="94" spans="1:177" ht="26.4" x14ac:dyDescent="0.25">
      <c r="B94" s="442">
        <v>8</v>
      </c>
      <c r="C94" s="422" t="s">
        <v>407</v>
      </c>
      <c r="D94" s="443" t="s">
        <v>487</v>
      </c>
      <c r="E94" s="443" t="s">
        <v>96</v>
      </c>
      <c r="F94" s="421" t="s">
        <v>409</v>
      </c>
      <c r="G94" s="444" t="s">
        <v>488</v>
      </c>
      <c r="H94" s="420" t="s">
        <v>2</v>
      </c>
      <c r="I94" s="445"/>
      <c r="DW94" s="142" t="s">
        <v>1</v>
      </c>
      <c r="DX94" s="135" t="s">
        <v>1</v>
      </c>
      <c r="DY94" s="135" t="s">
        <v>1</v>
      </c>
      <c r="DZ94" s="135" t="s">
        <v>1</v>
      </c>
      <c r="EA94" s="135" t="s">
        <v>1</v>
      </c>
      <c r="EB94" s="135" t="s">
        <v>1</v>
      </c>
      <c r="EC94" s="135" t="s">
        <v>1</v>
      </c>
      <c r="ED94" s="135" t="s">
        <v>1</v>
      </c>
      <c r="EE94" s="135" t="s">
        <v>1</v>
      </c>
      <c r="EF94" s="135" t="s">
        <v>1</v>
      </c>
      <c r="EG94" s="135" t="s">
        <v>1</v>
      </c>
      <c r="EH94" s="135" t="s">
        <v>1</v>
      </c>
      <c r="EI94" s="135" t="s">
        <v>1</v>
      </c>
      <c r="EJ94" s="135" t="s">
        <v>1</v>
      </c>
      <c r="EK94" s="135" t="s">
        <v>1</v>
      </c>
      <c r="EL94" s="135" t="s">
        <v>1</v>
      </c>
      <c r="EM94" s="135" t="s">
        <v>1</v>
      </c>
      <c r="EN94" s="135" t="s">
        <v>1</v>
      </c>
      <c r="EO94" s="135" t="s">
        <v>1</v>
      </c>
      <c r="EP94" s="135" t="s">
        <v>1</v>
      </c>
      <c r="EQ94" s="135" t="s">
        <v>1</v>
      </c>
      <c r="ER94" s="135" t="s">
        <v>1</v>
      </c>
      <c r="ES94" s="135" t="s">
        <v>1</v>
      </c>
      <c r="ET94" s="135" t="s">
        <v>1</v>
      </c>
      <c r="EU94" s="135" t="s">
        <v>1</v>
      </c>
      <c r="EV94" s="135" t="s">
        <v>1</v>
      </c>
      <c r="EW94" s="135" t="s">
        <v>1</v>
      </c>
      <c r="EX94" s="135" t="s">
        <v>1</v>
      </c>
      <c r="EY94" s="135" t="s">
        <v>1</v>
      </c>
      <c r="EZ94" s="135" t="s">
        <v>1</v>
      </c>
      <c r="FA94" s="135" t="s">
        <v>1</v>
      </c>
      <c r="FB94" s="135" t="s">
        <v>1</v>
      </c>
      <c r="FC94" s="135" t="s">
        <v>1</v>
      </c>
      <c r="FD94" s="135" t="s">
        <v>1</v>
      </c>
      <c r="FE94" s="135" t="s">
        <v>1</v>
      </c>
      <c r="FF94" s="135" t="s">
        <v>1</v>
      </c>
      <c r="FG94" s="135" t="s">
        <v>1</v>
      </c>
      <c r="FH94" s="135" t="s">
        <v>1</v>
      </c>
      <c r="FI94" s="135" t="s">
        <v>1</v>
      </c>
      <c r="FJ94" s="135" t="s">
        <v>1</v>
      </c>
      <c r="FK94" s="135" t="s">
        <v>1</v>
      </c>
      <c r="FL94" s="135" t="s">
        <v>1</v>
      </c>
      <c r="FM94" s="135" t="s">
        <v>1</v>
      </c>
      <c r="FN94" s="135" t="s">
        <v>1</v>
      </c>
      <c r="FO94" s="135" t="s">
        <v>1</v>
      </c>
      <c r="FP94" s="135" t="s">
        <v>1</v>
      </c>
      <c r="FQ94" s="135" t="s">
        <v>1</v>
      </c>
      <c r="FR94" s="135" t="s">
        <v>1</v>
      </c>
      <c r="FS94" s="135" t="s">
        <v>1</v>
      </c>
      <c r="FT94" s="135" t="s">
        <v>1</v>
      </c>
      <c r="FU94" s="135" t="s">
        <v>1</v>
      </c>
    </row>
    <row r="95" spans="1:177" x14ac:dyDescent="0.25">
      <c r="B95" s="221"/>
      <c r="C95" s="221"/>
      <c r="D95" s="221"/>
      <c r="E95" s="390"/>
      <c r="F95" s="221"/>
      <c r="G95" s="221"/>
      <c r="H95" s="221"/>
      <c r="I95" s="221"/>
    </row>
    <row r="96" spans="1:177" x14ac:dyDescent="0.25">
      <c r="B96" s="221"/>
      <c r="C96" s="221"/>
      <c r="D96" s="221"/>
      <c r="E96" s="390"/>
      <c r="F96" s="221"/>
      <c r="G96" s="221"/>
      <c r="H96" s="221"/>
      <c r="I96" s="221"/>
    </row>
    <row r="97" spans="2:9" x14ac:dyDescent="0.25">
      <c r="B97" s="221"/>
      <c r="C97" s="221"/>
      <c r="D97" s="221"/>
      <c r="E97" s="390"/>
      <c r="F97" s="221"/>
      <c r="G97" s="221"/>
      <c r="H97" s="221"/>
      <c r="I97" s="221"/>
    </row>
    <row r="98" spans="2:9" x14ac:dyDescent="0.25">
      <c r="B98" s="221"/>
      <c r="C98" s="221"/>
      <c r="D98" s="221"/>
      <c r="E98" s="390"/>
      <c r="F98" s="221"/>
      <c r="G98" s="221"/>
      <c r="H98" s="221"/>
      <c r="I98" s="221"/>
    </row>
    <row r="99" spans="2:9" x14ac:dyDescent="0.25">
      <c r="B99" s="221"/>
      <c r="C99" s="221"/>
      <c r="D99" s="221"/>
      <c r="E99" s="390"/>
      <c r="F99" s="221"/>
      <c r="G99" s="221"/>
      <c r="H99" s="221"/>
      <c r="I99" s="221"/>
    </row>
    <row r="100" spans="2:9" x14ac:dyDescent="0.25">
      <c r="B100" s="221"/>
      <c r="C100" s="221"/>
      <c r="D100" s="221"/>
      <c r="E100" s="390"/>
      <c r="F100" s="221"/>
      <c r="G100" s="221"/>
      <c r="H100" s="221"/>
      <c r="I100" s="221"/>
    </row>
    <row r="101" spans="2:9" x14ac:dyDescent="0.25">
      <c r="B101" s="221"/>
      <c r="C101" s="221"/>
      <c r="D101" s="221"/>
      <c r="E101" s="390"/>
      <c r="F101" s="221"/>
      <c r="G101" s="221"/>
      <c r="H101" s="221"/>
      <c r="I101" s="221"/>
    </row>
    <row r="102" spans="2:9" x14ac:dyDescent="0.25">
      <c r="B102" s="221"/>
      <c r="C102" s="221"/>
      <c r="D102" s="221"/>
      <c r="E102" s="390"/>
      <c r="F102" s="221"/>
      <c r="G102" s="221"/>
      <c r="H102" s="221"/>
      <c r="I102" s="221"/>
    </row>
    <row r="103" spans="2:9" x14ac:dyDescent="0.25">
      <c r="B103" s="221"/>
      <c r="C103" s="221"/>
      <c r="D103" s="221"/>
      <c r="E103" s="390"/>
      <c r="F103" s="221"/>
      <c r="G103" s="221"/>
      <c r="H103" s="221"/>
      <c r="I103" s="221"/>
    </row>
    <row r="104" spans="2:9" x14ac:dyDescent="0.25">
      <c r="B104" s="221"/>
      <c r="C104" s="221"/>
      <c r="D104" s="221"/>
      <c r="E104" s="390"/>
      <c r="F104" s="221"/>
      <c r="G104" s="221"/>
      <c r="H104" s="221"/>
      <c r="I104" s="221"/>
    </row>
  </sheetData>
  <mergeCells count="8">
    <mergeCell ref="B80:I80"/>
    <mergeCell ref="B85:I85"/>
    <mergeCell ref="B11:I11"/>
    <mergeCell ref="B19:I19"/>
    <mergeCell ref="B13:C14"/>
    <mergeCell ref="B16:C17"/>
    <mergeCell ref="B31:I31"/>
    <mergeCell ref="B58:I58"/>
  </mergeCells>
  <printOptions horizontalCentered="1"/>
  <pageMargins left="0.31496062992125984" right="0.11811023622047245" top="0.35433070866141736" bottom="0.19685039370078741" header="0.31496062992125984" footer="0.11811023622047245"/>
  <pageSetup scale="95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915B-869A-4213-8FD8-D7407676BFA3}">
  <dimension ref="A10:FU102"/>
  <sheetViews>
    <sheetView workbookViewId="0">
      <selection activeCell="F15" sqref="F15"/>
    </sheetView>
  </sheetViews>
  <sheetFormatPr defaultColWidth="9.21875" defaultRowHeight="15" x14ac:dyDescent="0.25"/>
  <cols>
    <col min="1" max="1" width="4.5546875" style="451" customWidth="1"/>
    <col min="2" max="2" width="26" style="17" customWidth="1"/>
    <col min="3" max="3" width="17.5546875" style="17" customWidth="1"/>
    <col min="4" max="4" width="18.21875" style="336" customWidth="1"/>
    <col min="5" max="5" width="12.77734375" style="17" customWidth="1"/>
    <col min="6" max="6" width="28.109375" style="17" customWidth="1"/>
    <col min="7" max="7" width="15.77734375" style="336" customWidth="1"/>
    <col min="8" max="8" width="12.77734375" style="17" customWidth="1"/>
    <col min="9" max="9" width="9.21875" style="17"/>
    <col min="10" max="10" width="15.5546875" style="17" customWidth="1"/>
    <col min="11" max="14" width="41" style="1" customWidth="1"/>
    <col min="15" max="15" width="9.21875" style="1"/>
    <col min="16" max="16384" width="9.21875" style="17"/>
  </cols>
  <sheetData>
    <row r="10" spans="1:8" ht="15.6" thickBot="1" x14ac:dyDescent="0.3"/>
    <row r="11" spans="1:8" ht="18" thickBot="1" x14ac:dyDescent="0.35">
      <c r="A11" s="504" t="s">
        <v>559</v>
      </c>
      <c r="B11" s="505"/>
      <c r="C11" s="505"/>
      <c r="D11" s="505"/>
      <c r="E11" s="505"/>
      <c r="F11" s="505"/>
      <c r="G11" s="505"/>
      <c r="H11" s="506"/>
    </row>
    <row r="12" spans="1:8" ht="13.5" customHeight="1" x14ac:dyDescent="0.25">
      <c r="A12" s="452"/>
      <c r="B12" s="339"/>
      <c r="C12" s="339"/>
      <c r="F12" s="336"/>
      <c r="H12" s="19" t="s">
        <v>1</v>
      </c>
    </row>
    <row r="13" spans="1:8" x14ac:dyDescent="0.25">
      <c r="A13" s="507" t="s">
        <v>6</v>
      </c>
      <c r="B13" s="507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25">
      <c r="A14" s="507"/>
      <c r="B14" s="507"/>
      <c r="C14" s="448">
        <v>35</v>
      </c>
      <c r="D14" s="448">
        <v>9</v>
      </c>
      <c r="E14" s="448">
        <v>4</v>
      </c>
      <c r="F14" s="447">
        <v>5</v>
      </c>
      <c r="G14" s="448">
        <v>53</v>
      </c>
      <c r="H14" s="432" t="s">
        <v>1</v>
      </c>
    </row>
    <row r="15" spans="1:8" x14ac:dyDescent="0.25">
      <c r="A15" s="456"/>
      <c r="B15" s="457"/>
      <c r="C15" s="390"/>
      <c r="D15" s="390"/>
      <c r="E15" s="221"/>
      <c r="F15" s="390"/>
      <c r="G15" s="390"/>
      <c r="H15" s="432" t="s">
        <v>1</v>
      </c>
    </row>
    <row r="16" spans="1:8" ht="16.05" customHeight="1" x14ac:dyDescent="0.25">
      <c r="A16" s="508" t="s">
        <v>560</v>
      </c>
      <c r="B16" s="508"/>
      <c r="C16" s="448" t="s">
        <v>2</v>
      </c>
      <c r="D16" s="448" t="s">
        <v>7</v>
      </c>
      <c r="E16" s="448" t="s">
        <v>5</v>
      </c>
      <c r="F16" s="390"/>
      <c r="G16" s="390"/>
      <c r="H16" s="432" t="s">
        <v>1</v>
      </c>
    </row>
    <row r="17" spans="1:124" x14ac:dyDescent="0.25">
      <c r="A17" s="508"/>
      <c r="B17" s="508"/>
      <c r="C17" s="448">
        <v>11</v>
      </c>
      <c r="D17" s="448">
        <v>0</v>
      </c>
      <c r="E17" s="448">
        <v>11</v>
      </c>
      <c r="F17" s="390"/>
      <c r="G17" s="390"/>
      <c r="H17" s="432" t="s">
        <v>1</v>
      </c>
    </row>
    <row r="18" spans="1:124" ht="11.55" customHeight="1" thickBot="1" x14ac:dyDescent="0.3">
      <c r="A18" s="453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25">
      <c r="A19" s="501" t="s">
        <v>9</v>
      </c>
      <c r="B19" s="502"/>
      <c r="C19" s="502"/>
      <c r="D19" s="502"/>
      <c r="E19" s="502"/>
      <c r="F19" s="502"/>
      <c r="G19" s="502"/>
      <c r="H19" s="503"/>
    </row>
    <row r="20" spans="1:124" s="20" customFormat="1" ht="23.4" x14ac:dyDescent="0.25">
      <c r="A20" s="459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30" t="s">
        <v>17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4" x14ac:dyDescent="0.25">
      <c r="A21" s="460">
        <v>1</v>
      </c>
      <c r="B21" s="412" t="s">
        <v>41</v>
      </c>
      <c r="C21" s="412" t="s">
        <v>251</v>
      </c>
      <c r="D21" s="412" t="s">
        <v>20</v>
      </c>
      <c r="E21" s="449" t="s">
        <v>461</v>
      </c>
      <c r="F21" s="412" t="s">
        <v>253</v>
      </c>
      <c r="G21" s="412" t="s">
        <v>2</v>
      </c>
      <c r="H21" s="449" t="s">
        <v>230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4" x14ac:dyDescent="0.25">
      <c r="A22" s="460">
        <v>2</v>
      </c>
      <c r="B22" s="412" t="s">
        <v>213</v>
      </c>
      <c r="C22" s="412" t="s">
        <v>373</v>
      </c>
      <c r="D22" s="412" t="s">
        <v>142</v>
      </c>
      <c r="E22" s="449" t="s">
        <v>107</v>
      </c>
      <c r="F22" s="412" t="s">
        <v>253</v>
      </c>
      <c r="G22" s="412" t="s">
        <v>478</v>
      </c>
      <c r="H22" s="412" t="s">
        <v>230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39.6" x14ac:dyDescent="0.25">
      <c r="A23" s="460">
        <v>3</v>
      </c>
      <c r="B23" s="412" t="s">
        <v>18</v>
      </c>
      <c r="C23" s="412" t="s">
        <v>257</v>
      </c>
      <c r="D23" s="412" t="s">
        <v>20</v>
      </c>
      <c r="E23" s="412" t="s">
        <v>525</v>
      </c>
      <c r="F23" s="412" t="s">
        <v>259</v>
      </c>
      <c r="G23" s="412" t="s">
        <v>478</v>
      </c>
      <c r="H23" s="449" t="s">
        <v>230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39.6" x14ac:dyDescent="0.25">
      <c r="A24" s="460">
        <v>4</v>
      </c>
      <c r="B24" s="412" t="s">
        <v>18</v>
      </c>
      <c r="C24" s="412" t="s">
        <v>260</v>
      </c>
      <c r="D24" s="412" t="s">
        <v>20</v>
      </c>
      <c r="E24" s="449" t="s">
        <v>465</v>
      </c>
      <c r="F24" s="412" t="s">
        <v>262</v>
      </c>
      <c r="G24" s="412" t="s">
        <v>517</v>
      </c>
      <c r="H24" s="412" t="s">
        <v>230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39.6" x14ac:dyDescent="0.25">
      <c r="A25" s="460">
        <v>5</v>
      </c>
      <c r="B25" s="412" t="s">
        <v>18</v>
      </c>
      <c r="C25" s="412" t="s">
        <v>74</v>
      </c>
      <c r="D25" s="412" t="s">
        <v>20</v>
      </c>
      <c r="E25" s="412" t="s">
        <v>526</v>
      </c>
      <c r="F25" s="412" t="s">
        <v>22</v>
      </c>
      <c r="G25" s="412" t="s">
        <v>478</v>
      </c>
      <c r="H25" s="449" t="s">
        <v>230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39.6" x14ac:dyDescent="0.25">
      <c r="A26" s="460">
        <v>6</v>
      </c>
      <c r="B26" s="412" t="s">
        <v>18</v>
      </c>
      <c r="C26" s="412" t="s">
        <v>318</v>
      </c>
      <c r="D26" s="412" t="s">
        <v>20</v>
      </c>
      <c r="E26" s="449" t="s">
        <v>527</v>
      </c>
      <c r="F26" s="412" t="s">
        <v>435</v>
      </c>
      <c r="G26" s="412" t="s">
        <v>478</v>
      </c>
      <c r="H26" s="412" t="s">
        <v>230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39.6" x14ac:dyDescent="0.25">
      <c r="A27" s="460">
        <v>7</v>
      </c>
      <c r="B27" s="412" t="s">
        <v>18</v>
      </c>
      <c r="C27" s="412" t="s">
        <v>433</v>
      </c>
      <c r="D27" s="412" t="s">
        <v>26</v>
      </c>
      <c r="E27" s="412" t="s">
        <v>528</v>
      </c>
      <c r="F27" s="412" t="s">
        <v>435</v>
      </c>
      <c r="G27" s="412" t="s">
        <v>478</v>
      </c>
      <c r="H27" s="449" t="s">
        <v>230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39.6" x14ac:dyDescent="0.25">
      <c r="A28" s="460">
        <v>8</v>
      </c>
      <c r="B28" s="412" t="s">
        <v>18</v>
      </c>
      <c r="C28" s="412" t="s">
        <v>453</v>
      </c>
      <c r="D28" s="412" t="s">
        <v>26</v>
      </c>
      <c r="E28" s="449" t="s">
        <v>529</v>
      </c>
      <c r="F28" s="412" t="s">
        <v>55</v>
      </c>
      <c r="G28" s="412" t="s">
        <v>478</v>
      </c>
      <c r="H28" s="412" t="s">
        <v>230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39.6" x14ac:dyDescent="0.25">
      <c r="A29" s="460">
        <v>9</v>
      </c>
      <c r="B29" s="412" t="s">
        <v>18</v>
      </c>
      <c r="C29" s="412" t="s">
        <v>267</v>
      </c>
      <c r="D29" s="412" t="s">
        <v>20</v>
      </c>
      <c r="E29" s="412" t="s">
        <v>529</v>
      </c>
      <c r="F29" s="412" t="s">
        <v>442</v>
      </c>
      <c r="G29" s="412" t="s">
        <v>254</v>
      </c>
      <c r="H29" s="449" t="s">
        <v>230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39.6" x14ac:dyDescent="0.25">
      <c r="A30" s="460">
        <v>10</v>
      </c>
      <c r="B30" s="412" t="s">
        <v>18</v>
      </c>
      <c r="C30" s="412" t="s">
        <v>312</v>
      </c>
      <c r="D30" s="412" t="s">
        <v>20</v>
      </c>
      <c r="E30" s="449" t="s">
        <v>529</v>
      </c>
      <c r="F30" s="412" t="s">
        <v>55</v>
      </c>
      <c r="G30" s="412" t="s">
        <v>524</v>
      </c>
      <c r="H30" s="412" t="s">
        <v>230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x14ac:dyDescent="0.25">
      <c r="A31" s="469"/>
      <c r="B31" s="461"/>
      <c r="C31" s="461"/>
      <c r="D31" s="461"/>
      <c r="E31" s="462"/>
      <c r="F31" s="461"/>
      <c r="G31" s="461"/>
      <c r="H31" s="461"/>
    </row>
    <row r="32" spans="1:124" ht="23.4" x14ac:dyDescent="0.25">
      <c r="A32" s="459" t="s">
        <v>10</v>
      </c>
      <c r="B32" s="430" t="s">
        <v>11</v>
      </c>
      <c r="C32" s="430" t="s">
        <v>12</v>
      </c>
      <c r="D32" s="430" t="s">
        <v>13</v>
      </c>
      <c r="E32" s="430" t="s">
        <v>14</v>
      </c>
      <c r="F32" s="430" t="s">
        <v>15</v>
      </c>
      <c r="G32" s="430" t="s">
        <v>16</v>
      </c>
      <c r="H32" s="430" t="s">
        <v>17</v>
      </c>
    </row>
    <row r="33" spans="1:175" ht="30" customHeight="1" x14ac:dyDescent="0.25">
      <c r="A33" s="460">
        <v>11</v>
      </c>
      <c r="B33" s="412" t="s">
        <v>18</v>
      </c>
      <c r="C33" s="412" t="s">
        <v>35</v>
      </c>
      <c r="D33" s="412" t="s">
        <v>26</v>
      </c>
      <c r="E33" s="449" t="s">
        <v>428</v>
      </c>
      <c r="F33" s="412" t="s">
        <v>28</v>
      </c>
      <c r="G33" s="412" t="s">
        <v>517</v>
      </c>
      <c r="H33" s="412" t="s">
        <v>230</v>
      </c>
    </row>
    <row r="34" spans="1:175" ht="26.4" x14ac:dyDescent="0.25">
      <c r="A34" s="460">
        <v>12</v>
      </c>
      <c r="B34" s="412" t="s">
        <v>41</v>
      </c>
      <c r="C34" s="412" t="s">
        <v>42</v>
      </c>
      <c r="D34" s="412" t="s">
        <v>20</v>
      </c>
      <c r="E34" s="449" t="s">
        <v>397</v>
      </c>
      <c r="F34" s="412" t="s">
        <v>44</v>
      </c>
      <c r="G34" s="412" t="s">
        <v>478</v>
      </c>
      <c r="H34" s="449" t="s">
        <v>230</v>
      </c>
    </row>
    <row r="35" spans="1:175" ht="39.6" x14ac:dyDescent="0.25">
      <c r="A35" s="460">
        <v>13</v>
      </c>
      <c r="B35" s="412" t="s">
        <v>41</v>
      </c>
      <c r="C35" s="412" t="s">
        <v>286</v>
      </c>
      <c r="D35" s="412" t="s">
        <v>20</v>
      </c>
      <c r="E35" s="412" t="s">
        <v>443</v>
      </c>
      <c r="F35" s="412" t="s">
        <v>288</v>
      </c>
      <c r="G35" s="412" t="s">
        <v>478</v>
      </c>
      <c r="H35" s="449" t="s">
        <v>230</v>
      </c>
    </row>
    <row r="36" spans="1:175" ht="26.4" x14ac:dyDescent="0.25">
      <c r="A36" s="460">
        <v>14</v>
      </c>
      <c r="B36" s="412" t="s">
        <v>41</v>
      </c>
      <c r="C36" s="412" t="s">
        <v>45</v>
      </c>
      <c r="D36" s="412" t="s">
        <v>20</v>
      </c>
      <c r="E36" s="412" t="s">
        <v>46</v>
      </c>
      <c r="F36" s="412" t="s">
        <v>47</v>
      </c>
      <c r="G36" s="412" t="s">
        <v>478</v>
      </c>
      <c r="H36" s="449" t="s">
        <v>230</v>
      </c>
    </row>
    <row r="37" spans="1:175" ht="26.4" x14ac:dyDescent="0.25">
      <c r="A37" s="460">
        <v>15</v>
      </c>
      <c r="B37" s="412" t="s">
        <v>48</v>
      </c>
      <c r="C37" s="412" t="s">
        <v>49</v>
      </c>
      <c r="D37" s="412" t="s">
        <v>20</v>
      </c>
      <c r="E37" s="412" t="s">
        <v>50</v>
      </c>
      <c r="F37" s="412" t="s">
        <v>271</v>
      </c>
      <c r="G37" s="412" t="s">
        <v>517</v>
      </c>
      <c r="H37" s="449" t="s">
        <v>230</v>
      </c>
    </row>
    <row r="38" spans="1:175" s="30" customFormat="1" ht="26.4" x14ac:dyDescent="0.25">
      <c r="A38" s="460">
        <v>16</v>
      </c>
      <c r="B38" s="412" t="s">
        <v>48</v>
      </c>
      <c r="C38" s="412" t="s">
        <v>289</v>
      </c>
      <c r="D38" s="412" t="s">
        <v>20</v>
      </c>
      <c r="E38" s="412" t="s">
        <v>455</v>
      </c>
      <c r="F38" s="412" t="s">
        <v>291</v>
      </c>
      <c r="G38" s="412" t="s">
        <v>517</v>
      </c>
      <c r="H38" s="449" t="s">
        <v>230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4" customFormat="1" ht="27" x14ac:dyDescent="0.3">
      <c r="A39" s="460">
        <v>17</v>
      </c>
      <c r="B39" s="412" t="s">
        <v>184</v>
      </c>
      <c r="C39" s="455" t="s">
        <v>276</v>
      </c>
      <c r="D39" s="412" t="s">
        <v>154</v>
      </c>
      <c r="E39" s="412" t="s">
        <v>50</v>
      </c>
      <c r="F39" s="412" t="s">
        <v>278</v>
      </c>
      <c r="G39" s="412" t="s">
        <v>2</v>
      </c>
      <c r="H39" s="449" t="s">
        <v>230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6" customFormat="1" ht="26.4" x14ac:dyDescent="0.25">
      <c r="A40" s="460">
        <v>18</v>
      </c>
      <c r="B40" s="412" t="s">
        <v>152</v>
      </c>
      <c r="C40" s="412" t="s">
        <v>153</v>
      </c>
      <c r="D40" s="412" t="s">
        <v>154</v>
      </c>
      <c r="E40" s="412" t="s">
        <v>469</v>
      </c>
      <c r="F40" s="412" t="s">
        <v>116</v>
      </c>
      <c r="G40" s="412" t="s">
        <v>468</v>
      </c>
      <c r="H40" s="412" t="s">
        <v>339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62" customFormat="1" ht="26.4" x14ac:dyDescent="0.25">
      <c r="A41" s="460">
        <v>19</v>
      </c>
      <c r="B41" s="412" t="s">
        <v>187</v>
      </c>
      <c r="C41" s="412" t="s">
        <v>65</v>
      </c>
      <c r="D41" s="412" t="s">
        <v>20</v>
      </c>
      <c r="E41" s="449" t="s">
        <v>449</v>
      </c>
      <c r="F41" s="412" t="s">
        <v>44</v>
      </c>
      <c r="G41" s="412" t="s">
        <v>471</v>
      </c>
      <c r="H41" s="412" t="s">
        <v>230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132" customFormat="1" x14ac:dyDescent="0.25">
      <c r="A42" s="460">
        <v>20</v>
      </c>
      <c r="B42" s="412" t="s">
        <v>133</v>
      </c>
      <c r="C42" s="412" t="s">
        <v>137</v>
      </c>
      <c r="D42" s="412" t="s">
        <v>78</v>
      </c>
      <c r="E42" s="449" t="s">
        <v>328</v>
      </c>
      <c r="F42" s="412" t="s">
        <v>329</v>
      </c>
      <c r="G42" s="412" t="s">
        <v>2</v>
      </c>
      <c r="H42" s="412" t="s">
        <v>230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</row>
    <row r="43" spans="1:175" s="64" customFormat="1" ht="26.4" x14ac:dyDescent="0.25">
      <c r="A43" s="460">
        <v>21</v>
      </c>
      <c r="B43" s="412" t="s">
        <v>81</v>
      </c>
      <c r="C43" s="412" t="s">
        <v>77</v>
      </c>
      <c r="D43" s="412" t="s">
        <v>78</v>
      </c>
      <c r="E43" s="412" t="s">
        <v>445</v>
      </c>
      <c r="F43" s="412" t="s">
        <v>248</v>
      </c>
      <c r="G43" s="412" t="s">
        <v>2</v>
      </c>
      <c r="H43" s="449" t="s">
        <v>230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</row>
    <row r="44" spans="1:175" s="133" customFormat="1" ht="26.4" x14ac:dyDescent="0.25">
      <c r="A44" s="460">
        <v>22</v>
      </c>
      <c r="B44" s="412" t="s">
        <v>126</v>
      </c>
      <c r="C44" s="412" t="s">
        <v>473</v>
      </c>
      <c r="D44" s="412" t="s">
        <v>20</v>
      </c>
      <c r="E44" s="449" t="s">
        <v>474</v>
      </c>
      <c r="F44" s="412" t="s">
        <v>475</v>
      </c>
      <c r="G44" s="412" t="s">
        <v>2</v>
      </c>
      <c r="H44" s="412" t="s">
        <v>303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33" t="s">
        <v>1</v>
      </c>
      <c r="CE44" s="133" t="s">
        <v>1</v>
      </c>
      <c r="CF44" s="133" t="s">
        <v>1</v>
      </c>
      <c r="CG44" s="133" t="s">
        <v>1</v>
      </c>
      <c r="CH44" s="133" t="s">
        <v>1</v>
      </c>
      <c r="CI44" s="133" t="s">
        <v>1</v>
      </c>
      <c r="CJ44" s="133" t="s">
        <v>1</v>
      </c>
      <c r="CK44" s="133" t="s">
        <v>1</v>
      </c>
      <c r="CL44" s="133" t="s">
        <v>1</v>
      </c>
      <c r="CM44" s="133" t="s">
        <v>1</v>
      </c>
      <c r="CN44" s="133" t="s">
        <v>1</v>
      </c>
      <c r="CO44" s="133" t="s">
        <v>1</v>
      </c>
      <c r="CP44" s="133" t="s">
        <v>1</v>
      </c>
      <c r="CQ44" s="133" t="s">
        <v>1</v>
      </c>
      <c r="CR44" s="133" t="s">
        <v>1</v>
      </c>
      <c r="CS44" s="133" t="s">
        <v>1</v>
      </c>
      <c r="CT44" s="133" t="s">
        <v>1</v>
      </c>
      <c r="CU44" s="133" t="s">
        <v>1</v>
      </c>
      <c r="CV44" s="133" t="s">
        <v>1</v>
      </c>
      <c r="CW44" s="133" t="s">
        <v>1</v>
      </c>
      <c r="CX44" s="133" t="s">
        <v>1</v>
      </c>
      <c r="CY44" s="133" t="s">
        <v>1</v>
      </c>
      <c r="CZ44" s="133" t="s">
        <v>1</v>
      </c>
      <c r="DA44" s="133" t="s">
        <v>1</v>
      </c>
      <c r="DB44" s="133" t="s">
        <v>1</v>
      </c>
      <c r="DC44" s="133" t="s">
        <v>1</v>
      </c>
      <c r="DD44" s="133" t="s">
        <v>1</v>
      </c>
      <c r="DE44" s="133" t="s">
        <v>1</v>
      </c>
      <c r="DF44" s="133" t="s">
        <v>1</v>
      </c>
      <c r="DG44" s="133" t="s">
        <v>1</v>
      </c>
      <c r="DH44" s="133" t="s">
        <v>1</v>
      </c>
      <c r="DI44" s="133" t="s">
        <v>1</v>
      </c>
      <c r="DJ44" s="133" t="s">
        <v>1</v>
      </c>
      <c r="DK44" s="133" t="s">
        <v>1</v>
      </c>
      <c r="DL44" s="133" t="s">
        <v>1</v>
      </c>
      <c r="DM44" s="133" t="s">
        <v>1</v>
      </c>
      <c r="DN44" s="133" t="s">
        <v>1</v>
      </c>
      <c r="DO44" s="133" t="s">
        <v>1</v>
      </c>
      <c r="DP44" s="133" t="s">
        <v>1</v>
      </c>
      <c r="DQ44" s="133" t="s">
        <v>1</v>
      </c>
      <c r="DR44" s="133" t="s">
        <v>1</v>
      </c>
      <c r="DS44" s="133" t="s">
        <v>1</v>
      </c>
      <c r="DT44" s="133" t="s">
        <v>1</v>
      </c>
    </row>
    <row r="45" spans="1:175" s="64" customFormat="1" ht="26.4" x14ac:dyDescent="0.25">
      <c r="A45" s="460">
        <v>23</v>
      </c>
      <c r="B45" s="412" t="s">
        <v>126</v>
      </c>
      <c r="C45" s="412" t="s">
        <v>530</v>
      </c>
      <c r="D45" s="412" t="s">
        <v>20</v>
      </c>
      <c r="E45" s="449" t="s">
        <v>128</v>
      </c>
      <c r="F45" s="412" t="s">
        <v>531</v>
      </c>
      <c r="G45" s="412" t="s">
        <v>2</v>
      </c>
      <c r="H45" s="412" t="s">
        <v>303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62" t="s">
        <v>1</v>
      </c>
      <c r="CE45" s="62" t="s">
        <v>1</v>
      </c>
      <c r="CF45" s="62" t="s">
        <v>1</v>
      </c>
      <c r="CG45" s="62" t="s">
        <v>1</v>
      </c>
      <c r="CH45" s="62" t="s">
        <v>1</v>
      </c>
      <c r="CI45" s="62" t="s">
        <v>1</v>
      </c>
      <c r="CJ45" s="62" t="s">
        <v>1</v>
      </c>
      <c r="CK45" s="62" t="s">
        <v>1</v>
      </c>
      <c r="CL45" s="62" t="s">
        <v>1</v>
      </c>
      <c r="CM45" s="62" t="s">
        <v>1</v>
      </c>
      <c r="CN45" s="62" t="s">
        <v>1</v>
      </c>
      <c r="CO45" s="62" t="s">
        <v>1</v>
      </c>
      <c r="CP45" s="62" t="s">
        <v>1</v>
      </c>
      <c r="CQ45" s="62" t="s">
        <v>1</v>
      </c>
      <c r="CR45" s="62" t="s">
        <v>1</v>
      </c>
      <c r="CS45" s="62" t="s">
        <v>1</v>
      </c>
      <c r="CT45" s="62" t="s">
        <v>1</v>
      </c>
      <c r="CU45" s="62" t="s">
        <v>1</v>
      </c>
      <c r="CV45" s="62" t="s">
        <v>1</v>
      </c>
      <c r="CW45" s="62" t="s">
        <v>1</v>
      </c>
      <c r="CX45" s="62" t="s">
        <v>1</v>
      </c>
      <c r="CY45" s="62" t="s">
        <v>1</v>
      </c>
      <c r="CZ45" s="62" t="s">
        <v>1</v>
      </c>
      <c r="DA45" s="62" t="s">
        <v>1</v>
      </c>
      <c r="DB45" s="62" t="s">
        <v>1</v>
      </c>
      <c r="DC45" s="62" t="s">
        <v>1</v>
      </c>
      <c r="DD45" s="62" t="s">
        <v>1</v>
      </c>
      <c r="DE45" s="62" t="s">
        <v>1</v>
      </c>
      <c r="DF45" s="62" t="s">
        <v>1</v>
      </c>
      <c r="DG45" s="62" t="s">
        <v>1</v>
      </c>
      <c r="DH45" s="62" t="s">
        <v>1</v>
      </c>
      <c r="DI45" s="62" t="s">
        <v>1</v>
      </c>
      <c r="DJ45" s="62" t="s">
        <v>1</v>
      </c>
      <c r="DK45" s="62" t="s">
        <v>1</v>
      </c>
      <c r="DL45" s="62" t="s">
        <v>1</v>
      </c>
      <c r="DM45" s="62" t="s">
        <v>1</v>
      </c>
      <c r="DN45" s="62" t="s">
        <v>1</v>
      </c>
      <c r="DO45" s="62" t="s">
        <v>1</v>
      </c>
      <c r="DP45" s="62" t="s">
        <v>1</v>
      </c>
      <c r="DQ45" s="62" t="s">
        <v>1</v>
      </c>
      <c r="DR45" s="62" t="s">
        <v>1</v>
      </c>
      <c r="DS45" s="62" t="s">
        <v>1</v>
      </c>
      <c r="DT45" s="62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5"/>
    </row>
    <row r="46" spans="1:175" s="133" customFormat="1" ht="26.4" x14ac:dyDescent="0.25">
      <c r="A46" s="460">
        <v>24</v>
      </c>
      <c r="B46" s="412" t="s">
        <v>126</v>
      </c>
      <c r="C46" s="412" t="s">
        <v>532</v>
      </c>
      <c r="D46" s="412" t="s">
        <v>20</v>
      </c>
      <c r="E46" s="449" t="s">
        <v>533</v>
      </c>
      <c r="F46" s="412" t="s">
        <v>534</v>
      </c>
      <c r="G46" s="412" t="s">
        <v>478</v>
      </c>
      <c r="H46" s="412" t="s">
        <v>303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 t="s">
        <v>1</v>
      </c>
      <c r="DT46" s="17" t="s">
        <v>1</v>
      </c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7"/>
    </row>
    <row r="47" spans="1:175" s="64" customFormat="1" x14ac:dyDescent="0.25">
      <c r="A47" s="460">
        <v>25</v>
      </c>
      <c r="B47" s="412" t="s">
        <v>64</v>
      </c>
      <c r="C47" s="412" t="s">
        <v>164</v>
      </c>
      <c r="D47" s="412" t="s">
        <v>156</v>
      </c>
      <c r="E47" s="412" t="s">
        <v>482</v>
      </c>
      <c r="F47" s="412" t="s">
        <v>483</v>
      </c>
      <c r="G47" s="412" t="s">
        <v>478</v>
      </c>
      <c r="H47" s="449" t="s">
        <v>230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/>
      <c r="DT47" s="17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5"/>
    </row>
    <row r="48" spans="1:175" s="139" customFormat="1" x14ac:dyDescent="0.25">
      <c r="A48" s="460">
        <v>26</v>
      </c>
      <c r="B48" s="412" t="s">
        <v>86</v>
      </c>
      <c r="C48" s="412" t="s">
        <v>87</v>
      </c>
      <c r="D48" s="412" t="s">
        <v>20</v>
      </c>
      <c r="E48" s="449" t="s">
        <v>429</v>
      </c>
      <c r="F48" s="412" t="s">
        <v>89</v>
      </c>
      <c r="G48" s="412" t="s">
        <v>478</v>
      </c>
      <c r="H48" s="412" t="s">
        <v>230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</row>
    <row r="49" spans="1:177" s="139" customFormat="1" ht="31.05" customHeight="1" x14ac:dyDescent="0.25">
      <c r="A49" s="460">
        <v>27</v>
      </c>
      <c r="B49" s="412" t="s">
        <v>81</v>
      </c>
      <c r="C49" s="412" t="s">
        <v>490</v>
      </c>
      <c r="D49" s="412" t="s">
        <v>83</v>
      </c>
      <c r="E49" s="412" t="s">
        <v>377</v>
      </c>
      <c r="F49" s="412" t="s">
        <v>491</v>
      </c>
      <c r="G49" s="412" t="s">
        <v>561</v>
      </c>
      <c r="H49" s="449" t="s">
        <v>230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x14ac:dyDescent="0.25">
      <c r="A50" s="460">
        <v>28</v>
      </c>
      <c r="B50" s="412" t="s">
        <v>48</v>
      </c>
      <c r="C50" s="412" t="s">
        <v>324</v>
      </c>
      <c r="D50" s="412" t="s">
        <v>20</v>
      </c>
      <c r="E50" s="449" t="s">
        <v>429</v>
      </c>
      <c r="F50" s="412" t="s">
        <v>253</v>
      </c>
      <c r="G50" s="412" t="s">
        <v>478</v>
      </c>
      <c r="H50" s="412" t="s">
        <v>230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31" t="s">
        <v>1</v>
      </c>
      <c r="CE50" s="31" t="s">
        <v>1</v>
      </c>
      <c r="CF50" s="31" t="s">
        <v>1</v>
      </c>
      <c r="CG50" s="31" t="s">
        <v>1</v>
      </c>
      <c r="CH50" s="31" t="s">
        <v>1</v>
      </c>
      <c r="CI50" s="31" t="s">
        <v>1</v>
      </c>
      <c r="CJ50" s="31" t="s">
        <v>1</v>
      </c>
      <c r="CK50" s="31" t="s">
        <v>1</v>
      </c>
      <c r="CL50" s="31" t="s">
        <v>1</v>
      </c>
      <c r="CM50" s="31" t="s">
        <v>1</v>
      </c>
      <c r="CN50" s="31" t="s">
        <v>1</v>
      </c>
      <c r="CO50" s="31" t="s">
        <v>1</v>
      </c>
      <c r="CP50" s="31" t="s">
        <v>1</v>
      </c>
      <c r="CQ50" s="31" t="s">
        <v>1</v>
      </c>
      <c r="CR50" s="31" t="s">
        <v>1</v>
      </c>
      <c r="CS50" s="31" t="s">
        <v>1</v>
      </c>
      <c r="CT50" s="31" t="s">
        <v>1</v>
      </c>
      <c r="CU50" s="31" t="s">
        <v>1</v>
      </c>
      <c r="CV50" s="31" t="s">
        <v>1</v>
      </c>
      <c r="CW50" s="31" t="s">
        <v>1</v>
      </c>
      <c r="CX50" s="31" t="s">
        <v>1</v>
      </c>
      <c r="CY50" s="31" t="s">
        <v>1</v>
      </c>
      <c r="CZ50" s="31" t="s">
        <v>1</v>
      </c>
      <c r="DA50" s="31" t="s">
        <v>1</v>
      </c>
      <c r="DB50" s="31" t="s">
        <v>1</v>
      </c>
      <c r="DC50" s="31" t="s">
        <v>1</v>
      </c>
      <c r="DD50" s="31" t="s">
        <v>1</v>
      </c>
      <c r="DE50" s="31" t="s">
        <v>1</v>
      </c>
      <c r="DF50" s="31" t="s">
        <v>1</v>
      </c>
      <c r="DG50" s="31" t="s">
        <v>1</v>
      </c>
      <c r="DH50" s="31" t="s">
        <v>1</v>
      </c>
      <c r="DI50" s="31" t="s">
        <v>1</v>
      </c>
      <c r="DJ50" s="31" t="s">
        <v>1</v>
      </c>
      <c r="DK50" s="31" t="s">
        <v>1</v>
      </c>
      <c r="DL50" s="31" t="s">
        <v>1</v>
      </c>
      <c r="DM50" s="31" t="s">
        <v>1</v>
      </c>
      <c r="DN50" s="31" t="s">
        <v>1</v>
      </c>
      <c r="DO50" s="31" t="s">
        <v>1</v>
      </c>
      <c r="DP50" s="31" t="s">
        <v>1</v>
      </c>
      <c r="DQ50" s="31" t="s">
        <v>1</v>
      </c>
      <c r="DR50" s="31" t="s">
        <v>1</v>
      </c>
      <c r="DS50" s="31" t="s">
        <v>1</v>
      </c>
      <c r="DT50" s="31" t="s">
        <v>1</v>
      </c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</row>
    <row r="51" spans="1:177" s="139" customFormat="1" ht="39.6" x14ac:dyDescent="0.25">
      <c r="A51" s="460">
        <v>29</v>
      </c>
      <c r="B51" s="412" t="s">
        <v>18</v>
      </c>
      <c r="C51" s="412" t="s">
        <v>93</v>
      </c>
      <c r="D51" s="412" t="s">
        <v>26</v>
      </c>
      <c r="E51" s="449" t="s">
        <v>428</v>
      </c>
      <c r="F51" s="412" t="s">
        <v>22</v>
      </c>
      <c r="G51" s="412" t="s">
        <v>517</v>
      </c>
      <c r="H51" s="412" t="s">
        <v>230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41" t="s">
        <v>1</v>
      </c>
      <c r="CE51" s="141" t="s">
        <v>1</v>
      </c>
      <c r="CF51" s="141" t="s">
        <v>1</v>
      </c>
      <c r="CG51" s="141" t="s">
        <v>1</v>
      </c>
      <c r="CH51" s="141" t="s">
        <v>1</v>
      </c>
      <c r="CI51" s="141" t="s">
        <v>1</v>
      </c>
      <c r="CJ51" s="141" t="s">
        <v>1</v>
      </c>
      <c r="CK51" s="141" t="s">
        <v>1</v>
      </c>
      <c r="CL51" s="141" t="s">
        <v>1</v>
      </c>
      <c r="CM51" s="141" t="s">
        <v>1</v>
      </c>
      <c r="CN51" s="141" t="s">
        <v>1</v>
      </c>
      <c r="CO51" s="141" t="s">
        <v>1</v>
      </c>
      <c r="CP51" s="141" t="s">
        <v>1</v>
      </c>
      <c r="CQ51" s="141" t="s">
        <v>1</v>
      </c>
      <c r="CR51" s="141" t="s">
        <v>1</v>
      </c>
      <c r="CS51" s="141" t="s">
        <v>1</v>
      </c>
      <c r="CT51" s="141" t="s">
        <v>1</v>
      </c>
      <c r="CU51" s="141" t="s">
        <v>1</v>
      </c>
      <c r="CV51" s="141" t="s">
        <v>1</v>
      </c>
      <c r="CW51" s="141" t="s">
        <v>1</v>
      </c>
      <c r="CX51" s="141" t="s">
        <v>1</v>
      </c>
      <c r="CY51" s="141" t="s">
        <v>1</v>
      </c>
      <c r="CZ51" s="141" t="s">
        <v>1</v>
      </c>
      <c r="DA51" s="141" t="s">
        <v>1</v>
      </c>
      <c r="DB51" s="141" t="s">
        <v>1</v>
      </c>
      <c r="DC51" s="141" t="s">
        <v>1</v>
      </c>
      <c r="DD51" s="141" t="s">
        <v>1</v>
      </c>
      <c r="DE51" s="141" t="s">
        <v>1</v>
      </c>
      <c r="DF51" s="141" t="s">
        <v>1</v>
      </c>
      <c r="DG51" s="141" t="s">
        <v>1</v>
      </c>
      <c r="DH51" s="141" t="s">
        <v>1</v>
      </c>
      <c r="DI51" s="141" t="s">
        <v>1</v>
      </c>
      <c r="DJ51" s="141" t="s">
        <v>1</v>
      </c>
      <c r="DK51" s="141" t="s">
        <v>1</v>
      </c>
      <c r="DL51" s="141" t="s">
        <v>1</v>
      </c>
      <c r="DM51" s="141" t="s">
        <v>1</v>
      </c>
      <c r="DN51" s="141" t="s">
        <v>1</v>
      </c>
      <c r="DO51" s="141" t="s">
        <v>1</v>
      </c>
      <c r="DP51" s="141" t="s">
        <v>1</v>
      </c>
      <c r="DQ51" s="141" t="s">
        <v>1</v>
      </c>
      <c r="DR51" s="141" t="s">
        <v>1</v>
      </c>
      <c r="DS51" s="141" t="s">
        <v>1</v>
      </c>
      <c r="DT51" s="141" t="s">
        <v>1</v>
      </c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</row>
    <row r="52" spans="1:177" s="66" customFormat="1" x14ac:dyDescent="0.25">
      <c r="A52" s="460">
        <v>30</v>
      </c>
      <c r="B52" s="412" t="s">
        <v>86</v>
      </c>
      <c r="C52" s="412" t="s">
        <v>168</v>
      </c>
      <c r="D52" s="412" t="s">
        <v>20</v>
      </c>
      <c r="E52" s="449" t="s">
        <v>535</v>
      </c>
      <c r="F52" s="412" t="s">
        <v>536</v>
      </c>
      <c r="G52" s="412" t="s">
        <v>478</v>
      </c>
      <c r="H52" s="412" t="s">
        <v>230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4" x14ac:dyDescent="0.25">
      <c r="A53" s="460">
        <v>31</v>
      </c>
      <c r="B53" s="412" t="s">
        <v>81</v>
      </c>
      <c r="C53" s="412" t="s">
        <v>94</v>
      </c>
      <c r="D53" s="412" t="s">
        <v>83</v>
      </c>
      <c r="E53" s="449" t="s">
        <v>481</v>
      </c>
      <c r="F53" s="412" t="s">
        <v>96</v>
      </c>
      <c r="G53" s="412" t="s">
        <v>478</v>
      </c>
      <c r="H53" s="412" t="s">
        <v>230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 t="s">
        <v>1</v>
      </c>
      <c r="CE53" s="17" t="s">
        <v>1</v>
      </c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x14ac:dyDescent="0.25">
      <c r="A54" s="460">
        <v>32</v>
      </c>
      <c r="B54" s="412" t="s">
        <v>118</v>
      </c>
      <c r="C54" s="412" t="s">
        <v>119</v>
      </c>
      <c r="D54" s="412" t="s">
        <v>66</v>
      </c>
      <c r="E54" s="449" t="s">
        <v>462</v>
      </c>
      <c r="F54" s="412" t="s">
        <v>55</v>
      </c>
      <c r="G54" s="412" t="s">
        <v>478</v>
      </c>
      <c r="H54" s="412" t="s">
        <v>230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39.6" x14ac:dyDescent="0.25">
      <c r="A55" s="460">
        <v>33</v>
      </c>
      <c r="B55" s="412" t="s">
        <v>18</v>
      </c>
      <c r="C55" s="412" t="s">
        <v>109</v>
      </c>
      <c r="D55" s="412" t="s">
        <v>26</v>
      </c>
      <c r="E55" s="449" t="s">
        <v>425</v>
      </c>
      <c r="F55" s="412" t="s">
        <v>436</v>
      </c>
      <c r="G55" s="412" t="s">
        <v>478</v>
      </c>
      <c r="H55" s="412" t="s">
        <v>230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x14ac:dyDescent="0.25">
      <c r="A56" s="463"/>
      <c r="B56" s="464"/>
      <c r="C56" s="464"/>
      <c r="D56" s="464"/>
      <c r="E56" s="466"/>
      <c r="F56" s="464"/>
      <c r="G56" s="464"/>
      <c r="H56" s="464"/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4"/>
      <c r="FL56" s="144"/>
      <c r="FM56" s="144"/>
      <c r="FN56" s="144"/>
      <c r="FO56" s="144"/>
      <c r="FP56" s="144"/>
      <c r="FQ56" s="144"/>
      <c r="FR56" s="144"/>
      <c r="FS56" s="145"/>
    </row>
    <row r="57" spans="1:177" s="66" customFormat="1" ht="23.4" x14ac:dyDescent="0.25">
      <c r="A57" s="459" t="s">
        <v>10</v>
      </c>
      <c r="B57" s="430" t="s">
        <v>11</v>
      </c>
      <c r="C57" s="430" t="s">
        <v>12</v>
      </c>
      <c r="D57" s="430" t="s">
        <v>13</v>
      </c>
      <c r="E57" s="430" t="s">
        <v>14</v>
      </c>
      <c r="F57" s="430" t="s">
        <v>15</v>
      </c>
      <c r="G57" s="430" t="s">
        <v>16</v>
      </c>
      <c r="H57" s="430" t="s">
        <v>17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39.6" x14ac:dyDescent="0.25">
      <c r="A58" s="460">
        <v>34</v>
      </c>
      <c r="B58" s="412" t="s">
        <v>18</v>
      </c>
      <c r="C58" s="412" t="s">
        <v>129</v>
      </c>
      <c r="D58" s="412" t="s">
        <v>26</v>
      </c>
      <c r="E58" s="449" t="s">
        <v>537</v>
      </c>
      <c r="F58" s="412" t="s">
        <v>101</v>
      </c>
      <c r="G58" s="412" t="s">
        <v>478</v>
      </c>
      <c r="H58" s="412" t="s">
        <v>230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46"/>
    </row>
    <row r="59" spans="1:177" s="66" customFormat="1" ht="39.6" x14ac:dyDescent="0.25">
      <c r="A59" s="460">
        <v>35</v>
      </c>
      <c r="B59" s="412" t="s">
        <v>18</v>
      </c>
      <c r="C59" s="412" t="s">
        <v>283</v>
      </c>
      <c r="D59" s="412" t="s">
        <v>20</v>
      </c>
      <c r="E59" s="449" t="s">
        <v>537</v>
      </c>
      <c r="F59" s="412" t="s">
        <v>285</v>
      </c>
      <c r="G59" s="412" t="s">
        <v>478</v>
      </c>
      <c r="H59" s="412" t="s">
        <v>230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144"/>
      <c r="FS59" s="145"/>
    </row>
    <row r="60" spans="1:177" s="66" customFormat="1" ht="39.6" x14ac:dyDescent="0.25">
      <c r="A60" s="460">
        <v>36</v>
      </c>
      <c r="B60" s="412" t="s">
        <v>18</v>
      </c>
      <c r="C60" s="412" t="s">
        <v>70</v>
      </c>
      <c r="D60" s="412" t="s">
        <v>20</v>
      </c>
      <c r="E60" s="449" t="s">
        <v>467</v>
      </c>
      <c r="F60" s="412" t="s">
        <v>436</v>
      </c>
      <c r="G60" s="412" t="s">
        <v>538</v>
      </c>
      <c r="H60" s="412" t="s">
        <v>230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145" t="s">
        <v>1</v>
      </c>
      <c r="FT60" s="142"/>
      <c r="FU60" s="142"/>
    </row>
    <row r="61" spans="1:177" s="66" customFormat="1" ht="39.6" x14ac:dyDescent="0.25">
      <c r="A61" s="460">
        <v>37</v>
      </c>
      <c r="B61" s="412" t="s">
        <v>18</v>
      </c>
      <c r="C61" s="412" t="s">
        <v>265</v>
      </c>
      <c r="D61" s="412" t="s">
        <v>20</v>
      </c>
      <c r="E61" s="412" t="s">
        <v>374</v>
      </c>
      <c r="F61" s="412" t="s">
        <v>259</v>
      </c>
      <c r="G61" s="412" t="s">
        <v>539</v>
      </c>
      <c r="H61" s="412" t="s">
        <v>230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29" t="s">
        <v>1</v>
      </c>
      <c r="CK61" s="129" t="s">
        <v>1</v>
      </c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</row>
    <row r="62" spans="1:177" s="66" customFormat="1" ht="16.5" customHeight="1" x14ac:dyDescent="0.25">
      <c r="A62" s="460">
        <v>38</v>
      </c>
      <c r="B62" s="412" t="s">
        <v>18</v>
      </c>
      <c r="C62" s="412" t="s">
        <v>263</v>
      </c>
      <c r="D62" s="412" t="s">
        <v>20</v>
      </c>
      <c r="E62" s="449" t="s">
        <v>466</v>
      </c>
      <c r="F62" s="412" t="s">
        <v>259</v>
      </c>
      <c r="G62" s="412" t="s">
        <v>540</v>
      </c>
      <c r="H62" s="412" t="s">
        <v>230</v>
      </c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</row>
    <row r="63" spans="1:177" s="66" customFormat="1" x14ac:dyDescent="0.25">
      <c r="A63" s="460">
        <v>39</v>
      </c>
      <c r="B63" s="412" t="s">
        <v>133</v>
      </c>
      <c r="C63" s="412" t="s">
        <v>134</v>
      </c>
      <c r="D63" s="412" t="s">
        <v>66</v>
      </c>
      <c r="E63" s="449" t="s">
        <v>512</v>
      </c>
      <c r="F63" s="412" t="s">
        <v>513</v>
      </c>
      <c r="G63" s="412" t="s">
        <v>114</v>
      </c>
      <c r="H63" s="412" t="s">
        <v>230</v>
      </c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</row>
    <row r="64" spans="1:177" s="66" customFormat="1" ht="39.6" x14ac:dyDescent="0.25">
      <c r="A64" s="460">
        <v>40</v>
      </c>
      <c r="B64" s="412" t="s">
        <v>81</v>
      </c>
      <c r="C64" s="412" t="s">
        <v>496</v>
      </c>
      <c r="D64" s="412" t="s">
        <v>83</v>
      </c>
      <c r="E64" s="449" t="s">
        <v>497</v>
      </c>
      <c r="F64" s="412" t="s">
        <v>498</v>
      </c>
      <c r="G64" s="412" t="s">
        <v>523</v>
      </c>
      <c r="H64" s="412" t="s">
        <v>300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 t="s">
        <v>1</v>
      </c>
      <c r="FT64" s="142"/>
      <c r="FU64" s="142"/>
    </row>
    <row r="65" spans="1:177" s="66" customFormat="1" ht="26.4" x14ac:dyDescent="0.25">
      <c r="A65" s="460">
        <v>41</v>
      </c>
      <c r="B65" s="412" t="s">
        <v>160</v>
      </c>
      <c r="C65" s="412" t="s">
        <v>541</v>
      </c>
      <c r="D65" s="412" t="s">
        <v>156</v>
      </c>
      <c r="E65" s="412" t="s">
        <v>542</v>
      </c>
      <c r="F65" s="412" t="s">
        <v>509</v>
      </c>
      <c r="G65" s="412" t="s">
        <v>145</v>
      </c>
      <c r="H65" s="449" t="s">
        <v>230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29" t="s">
        <v>1</v>
      </c>
      <c r="CK65" s="129" t="s">
        <v>1</v>
      </c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</row>
    <row r="66" spans="1:177" s="66" customFormat="1" ht="26.4" x14ac:dyDescent="0.25">
      <c r="A66" s="460">
        <v>42</v>
      </c>
      <c r="B66" s="412" t="s">
        <v>60</v>
      </c>
      <c r="C66" s="412" t="s">
        <v>279</v>
      </c>
      <c r="D66" s="412" t="s">
        <v>562</v>
      </c>
      <c r="E66" s="449" t="s">
        <v>62</v>
      </c>
      <c r="F66" s="412" t="s">
        <v>404</v>
      </c>
      <c r="G66" s="412" t="s">
        <v>145</v>
      </c>
      <c r="H66" s="412" t="s">
        <v>230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145"/>
      <c r="FT66" s="142"/>
      <c r="FU66" s="142"/>
    </row>
    <row r="67" spans="1:177" s="66" customFormat="1" ht="39.6" x14ac:dyDescent="0.25">
      <c r="A67" s="460">
        <v>43</v>
      </c>
      <c r="B67" s="412" t="s">
        <v>18</v>
      </c>
      <c r="C67" s="412" t="s">
        <v>72</v>
      </c>
      <c r="D67" s="412" t="s">
        <v>20</v>
      </c>
      <c r="E67" s="449" t="s">
        <v>130</v>
      </c>
      <c r="F67" s="412" t="s">
        <v>310</v>
      </c>
      <c r="G67" s="412" t="s">
        <v>136</v>
      </c>
      <c r="H67" s="412" t="s">
        <v>230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145"/>
      <c r="FT67" s="139"/>
      <c r="FU67" s="139"/>
    </row>
    <row r="68" spans="1:177" s="66" customFormat="1" x14ac:dyDescent="0.25">
      <c r="A68" s="460">
        <v>44</v>
      </c>
      <c r="B68" s="412" t="s">
        <v>52</v>
      </c>
      <c r="C68" s="412" t="s">
        <v>53</v>
      </c>
      <c r="D68" s="412" t="s">
        <v>20</v>
      </c>
      <c r="E68" s="449" t="s">
        <v>54</v>
      </c>
      <c r="F68" s="412" t="s">
        <v>55</v>
      </c>
      <c r="G68" s="412" t="s">
        <v>145</v>
      </c>
      <c r="H68" s="412" t="s">
        <v>230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17"/>
      <c r="DT68" s="17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5"/>
    </row>
    <row r="69" spans="1:177" s="66" customFormat="1" ht="26.4" x14ac:dyDescent="0.25">
      <c r="A69" s="460">
        <v>45</v>
      </c>
      <c r="B69" s="412" t="s">
        <v>56</v>
      </c>
      <c r="C69" s="412" t="s">
        <v>57</v>
      </c>
      <c r="D69" s="412" t="s">
        <v>58</v>
      </c>
      <c r="E69" s="449" t="s">
        <v>543</v>
      </c>
      <c r="F69" s="412" t="s">
        <v>44</v>
      </c>
      <c r="G69" s="412" t="s">
        <v>136</v>
      </c>
      <c r="H69" s="449" t="s">
        <v>303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29" t="s">
        <v>1</v>
      </c>
      <c r="CK69" s="129" t="s">
        <v>1</v>
      </c>
      <c r="CL69" s="129" t="s">
        <v>1</v>
      </c>
      <c r="CM69" s="129" t="s">
        <v>1</v>
      </c>
      <c r="CN69" s="129" t="s">
        <v>1</v>
      </c>
      <c r="CO69" s="129" t="s">
        <v>1</v>
      </c>
      <c r="CP69" s="129" t="s">
        <v>1</v>
      </c>
      <c r="CQ69" s="129" t="s">
        <v>1</v>
      </c>
      <c r="CR69" s="129" t="s">
        <v>1</v>
      </c>
      <c r="CS69" s="129" t="s">
        <v>1</v>
      </c>
      <c r="CT69" s="129" t="s">
        <v>1</v>
      </c>
      <c r="CU69" s="129" t="s">
        <v>1</v>
      </c>
      <c r="CV69" s="129" t="s">
        <v>1</v>
      </c>
      <c r="CW69" s="129" t="s">
        <v>1</v>
      </c>
      <c r="CX69" s="129" t="s">
        <v>1</v>
      </c>
      <c r="CY69" s="129" t="s">
        <v>1</v>
      </c>
      <c r="CZ69" s="129" t="s">
        <v>1</v>
      </c>
      <c r="DA69" s="129" t="s">
        <v>1</v>
      </c>
      <c r="DB69" s="129" t="s">
        <v>1</v>
      </c>
      <c r="DC69" s="129" t="s">
        <v>1</v>
      </c>
      <c r="DD69" s="129" t="s">
        <v>1</v>
      </c>
      <c r="DE69" s="129" t="s">
        <v>1</v>
      </c>
      <c r="DF69" s="129" t="s">
        <v>1</v>
      </c>
      <c r="DG69" s="129" t="s">
        <v>1</v>
      </c>
      <c r="DH69" s="129" t="s">
        <v>1</v>
      </c>
      <c r="DI69" s="129" t="s">
        <v>1</v>
      </c>
      <c r="DJ69" s="129" t="s">
        <v>1</v>
      </c>
      <c r="DK69" s="129" t="s">
        <v>1</v>
      </c>
      <c r="DL69" s="129" t="s">
        <v>1</v>
      </c>
      <c r="DM69" s="129" t="s">
        <v>1</v>
      </c>
      <c r="DN69" s="129" t="s">
        <v>1</v>
      </c>
      <c r="DO69" s="129" t="s">
        <v>1</v>
      </c>
      <c r="DP69" s="129" t="s">
        <v>1</v>
      </c>
      <c r="DQ69" s="129" t="s">
        <v>1</v>
      </c>
      <c r="DR69" s="129" t="s">
        <v>1</v>
      </c>
      <c r="DS69" s="129" t="s">
        <v>1</v>
      </c>
      <c r="DT69" s="129" t="s">
        <v>1</v>
      </c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</row>
    <row r="70" spans="1:177" s="66" customFormat="1" x14ac:dyDescent="0.25">
      <c r="A70" s="460">
        <v>46</v>
      </c>
      <c r="B70" s="412" t="s">
        <v>64</v>
      </c>
      <c r="C70" s="412" t="s">
        <v>155</v>
      </c>
      <c r="D70" s="412" t="s">
        <v>156</v>
      </c>
      <c r="E70" s="449" t="s">
        <v>116</v>
      </c>
      <c r="F70" s="412" t="s">
        <v>116</v>
      </c>
      <c r="G70" s="412" t="s">
        <v>136</v>
      </c>
      <c r="H70" s="412" t="s">
        <v>339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 t="s">
        <v>1</v>
      </c>
      <c r="DT70" s="17" t="s">
        <v>1</v>
      </c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5"/>
      <c r="FT70" s="142"/>
      <c r="FU70" s="142"/>
    </row>
    <row r="71" spans="1:177" s="142" customFormat="1" ht="26.4" x14ac:dyDescent="0.25">
      <c r="A71" s="460">
        <v>47</v>
      </c>
      <c r="B71" s="412" t="s">
        <v>304</v>
      </c>
      <c r="C71" s="412" t="s">
        <v>305</v>
      </c>
      <c r="D71" s="412" t="s">
        <v>20</v>
      </c>
      <c r="E71" s="449" t="s">
        <v>450</v>
      </c>
      <c r="F71" s="412" t="s">
        <v>307</v>
      </c>
      <c r="G71" s="412" t="s">
        <v>145</v>
      </c>
      <c r="H71" s="412" t="s">
        <v>300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201" t="s">
        <v>1</v>
      </c>
      <c r="CE71" s="201" t="s">
        <v>1</v>
      </c>
      <c r="CF71" s="201" t="s">
        <v>1</v>
      </c>
      <c r="CG71" s="201" t="s">
        <v>1</v>
      </c>
      <c r="CH71" s="201" t="s">
        <v>1</v>
      </c>
      <c r="CI71" s="201" t="s">
        <v>1</v>
      </c>
      <c r="CJ71" s="201" t="s">
        <v>1</v>
      </c>
      <c r="CK71" s="201" t="s">
        <v>1</v>
      </c>
      <c r="CL71" s="201" t="s">
        <v>1</v>
      </c>
      <c r="CM71" s="201" t="s">
        <v>1</v>
      </c>
      <c r="CN71" s="201" t="s">
        <v>1</v>
      </c>
      <c r="CO71" s="201" t="s">
        <v>1</v>
      </c>
      <c r="CP71" s="201" t="s">
        <v>1</v>
      </c>
      <c r="CQ71" s="201" t="s">
        <v>1</v>
      </c>
      <c r="CR71" s="201" t="s">
        <v>1</v>
      </c>
      <c r="CS71" s="201" t="s">
        <v>1</v>
      </c>
      <c r="CT71" s="201" t="s">
        <v>1</v>
      </c>
      <c r="CU71" s="201" t="s">
        <v>1</v>
      </c>
      <c r="CV71" s="201" t="s">
        <v>1</v>
      </c>
      <c r="CW71" s="201" t="s">
        <v>1</v>
      </c>
      <c r="CX71" s="201" t="s">
        <v>1</v>
      </c>
      <c r="CY71" s="201" t="s">
        <v>1</v>
      </c>
      <c r="CZ71" s="201" t="s">
        <v>1</v>
      </c>
      <c r="DA71" s="201" t="s">
        <v>1</v>
      </c>
      <c r="DB71" s="201" t="s">
        <v>1</v>
      </c>
      <c r="DC71" s="201" t="s">
        <v>1</v>
      </c>
      <c r="DD71" s="201" t="s">
        <v>1</v>
      </c>
      <c r="DE71" s="201" t="s">
        <v>1</v>
      </c>
      <c r="DF71" s="201" t="s">
        <v>1</v>
      </c>
      <c r="DG71" s="201" t="s">
        <v>1</v>
      </c>
      <c r="DH71" s="201" t="s">
        <v>1</v>
      </c>
      <c r="DI71" s="201" t="s">
        <v>1</v>
      </c>
      <c r="DJ71" s="201" t="s">
        <v>1</v>
      </c>
      <c r="DK71" s="201" t="s">
        <v>1</v>
      </c>
      <c r="DL71" s="201" t="s">
        <v>1</v>
      </c>
      <c r="DM71" s="201" t="s">
        <v>1</v>
      </c>
      <c r="DN71" s="201" t="s">
        <v>1</v>
      </c>
      <c r="DO71" s="201" t="s">
        <v>1</v>
      </c>
      <c r="DP71" s="201" t="s">
        <v>1</v>
      </c>
      <c r="DQ71" s="201" t="s">
        <v>1</v>
      </c>
      <c r="DR71" s="201" t="s">
        <v>1</v>
      </c>
      <c r="DS71" s="201" t="s">
        <v>1</v>
      </c>
      <c r="DT71" s="201" t="s">
        <v>1</v>
      </c>
      <c r="DU71" s="146" t="s">
        <v>1</v>
      </c>
      <c r="DV71" s="146" t="s">
        <v>1</v>
      </c>
      <c r="DW71" s="146" t="s">
        <v>1</v>
      </c>
      <c r="DX71" s="146" t="s">
        <v>1</v>
      </c>
      <c r="DY71" s="146" t="s">
        <v>1</v>
      </c>
      <c r="DZ71" s="146" t="s">
        <v>1</v>
      </c>
      <c r="EA71" s="146" t="s">
        <v>1</v>
      </c>
      <c r="EB71" s="146" t="s">
        <v>1</v>
      </c>
      <c r="EC71" s="146" t="s">
        <v>1</v>
      </c>
      <c r="ED71" s="146" t="s">
        <v>1</v>
      </c>
      <c r="EE71" s="146" t="s">
        <v>1</v>
      </c>
      <c r="EF71" s="146" t="s">
        <v>1</v>
      </c>
      <c r="EG71" s="146" t="s">
        <v>1</v>
      </c>
      <c r="EH71" s="146" t="s">
        <v>1</v>
      </c>
      <c r="EI71" s="146" t="s">
        <v>1</v>
      </c>
      <c r="EJ71" s="146" t="s">
        <v>1</v>
      </c>
      <c r="EK71" s="146" t="s">
        <v>1</v>
      </c>
      <c r="EL71" s="146" t="s">
        <v>1</v>
      </c>
      <c r="EM71" s="146" t="s">
        <v>1</v>
      </c>
      <c r="EN71" s="146" t="s">
        <v>1</v>
      </c>
      <c r="EO71" s="146" t="s">
        <v>1</v>
      </c>
      <c r="EP71" s="146" t="s">
        <v>1</v>
      </c>
      <c r="EQ71" s="146" t="s">
        <v>1</v>
      </c>
      <c r="ER71" s="146" t="s">
        <v>1</v>
      </c>
      <c r="ES71" s="146" t="s">
        <v>1</v>
      </c>
      <c r="ET71" s="146" t="s">
        <v>1</v>
      </c>
      <c r="EU71" s="146" t="s">
        <v>1</v>
      </c>
      <c r="EV71" s="146" t="s">
        <v>1</v>
      </c>
      <c r="EW71" s="146" t="s">
        <v>1</v>
      </c>
      <c r="EX71" s="146" t="s">
        <v>1</v>
      </c>
      <c r="EY71" s="146" t="s">
        <v>1</v>
      </c>
      <c r="EZ71" s="146" t="s">
        <v>1</v>
      </c>
      <c r="FA71" s="146" t="s">
        <v>1</v>
      </c>
      <c r="FB71" s="146" t="s">
        <v>1</v>
      </c>
      <c r="FC71" s="146" t="s">
        <v>1</v>
      </c>
      <c r="FD71" s="146" t="s">
        <v>1</v>
      </c>
      <c r="FE71" s="146" t="s">
        <v>1</v>
      </c>
      <c r="FF71" s="146" t="s">
        <v>1</v>
      </c>
      <c r="FG71" s="146" t="s">
        <v>1</v>
      </c>
      <c r="FH71" s="146" t="s">
        <v>1</v>
      </c>
      <c r="FI71" s="146" t="s">
        <v>1</v>
      </c>
      <c r="FJ71" s="146" t="s">
        <v>1</v>
      </c>
      <c r="FK71" s="146" t="s">
        <v>1</v>
      </c>
      <c r="FL71" s="146" t="s">
        <v>1</v>
      </c>
      <c r="FM71" s="146" t="s">
        <v>1</v>
      </c>
      <c r="FN71" s="146" t="s">
        <v>1</v>
      </c>
      <c r="FO71" s="146" t="s">
        <v>1</v>
      </c>
      <c r="FP71" s="146" t="s">
        <v>1</v>
      </c>
      <c r="FQ71" s="146" t="s">
        <v>1</v>
      </c>
      <c r="FR71" s="146" t="s">
        <v>1</v>
      </c>
      <c r="FS71" s="146" t="s">
        <v>1</v>
      </c>
    </row>
    <row r="72" spans="1:177" s="140" customFormat="1" ht="15.6" x14ac:dyDescent="0.3">
      <c r="A72" s="460">
        <v>48</v>
      </c>
      <c r="B72" s="412" t="s">
        <v>81</v>
      </c>
      <c r="C72" s="455" t="s">
        <v>500</v>
      </c>
      <c r="D72" s="412" t="s">
        <v>83</v>
      </c>
      <c r="E72" s="412" t="s">
        <v>481</v>
      </c>
      <c r="F72" s="412" t="s">
        <v>96</v>
      </c>
      <c r="G72" s="412" t="s">
        <v>145</v>
      </c>
      <c r="H72" s="412" t="s">
        <v>501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201" t="s">
        <v>1</v>
      </c>
      <c r="CE72" s="201" t="s">
        <v>1</v>
      </c>
      <c r="CF72" s="201" t="s">
        <v>1</v>
      </c>
      <c r="CG72" s="201" t="s">
        <v>1</v>
      </c>
      <c r="CH72" s="201" t="s">
        <v>1</v>
      </c>
      <c r="CI72" s="201" t="s">
        <v>1</v>
      </c>
      <c r="CJ72" s="201" t="s">
        <v>1</v>
      </c>
      <c r="CK72" s="201" t="s">
        <v>1</v>
      </c>
      <c r="CL72" s="201" t="s">
        <v>1</v>
      </c>
      <c r="CM72" s="201" t="s">
        <v>1</v>
      </c>
      <c r="CN72" s="201" t="s">
        <v>1</v>
      </c>
      <c r="CO72" s="201" t="s">
        <v>1</v>
      </c>
      <c r="CP72" s="201" t="s">
        <v>1</v>
      </c>
      <c r="CQ72" s="201" t="s">
        <v>1</v>
      </c>
      <c r="CR72" s="201" t="s">
        <v>1</v>
      </c>
      <c r="CS72" s="201" t="s">
        <v>1</v>
      </c>
      <c r="CT72" s="201" t="s">
        <v>1</v>
      </c>
      <c r="CU72" s="201" t="s">
        <v>1</v>
      </c>
      <c r="CV72" s="201" t="s">
        <v>1</v>
      </c>
      <c r="CW72" s="201" t="s">
        <v>1</v>
      </c>
      <c r="CX72" s="201" t="s">
        <v>1</v>
      </c>
      <c r="CY72" s="201" t="s">
        <v>1</v>
      </c>
      <c r="CZ72" s="201" t="s">
        <v>1</v>
      </c>
      <c r="DA72" s="201" t="s">
        <v>1</v>
      </c>
      <c r="DB72" s="201" t="s">
        <v>1</v>
      </c>
      <c r="DC72" s="201" t="s">
        <v>1</v>
      </c>
      <c r="DD72" s="201" t="s">
        <v>1</v>
      </c>
      <c r="DE72" s="201" t="s">
        <v>1</v>
      </c>
      <c r="DF72" s="201" t="s">
        <v>1</v>
      </c>
      <c r="DG72" s="201" t="s">
        <v>1</v>
      </c>
      <c r="DH72" s="201" t="s">
        <v>1</v>
      </c>
      <c r="DI72" s="201" t="s">
        <v>1</v>
      </c>
      <c r="DJ72" s="201" t="s">
        <v>1</v>
      </c>
      <c r="DK72" s="201" t="s">
        <v>1</v>
      </c>
      <c r="DL72" s="201" t="s">
        <v>1</v>
      </c>
      <c r="DM72" s="201" t="s">
        <v>1</v>
      </c>
      <c r="DN72" s="201" t="s">
        <v>1</v>
      </c>
      <c r="DO72" s="201" t="s">
        <v>1</v>
      </c>
      <c r="DP72" s="201" t="s">
        <v>1</v>
      </c>
      <c r="DQ72" s="201" t="s">
        <v>1</v>
      </c>
      <c r="DR72" s="201" t="s">
        <v>1</v>
      </c>
      <c r="DS72" s="201" t="s">
        <v>1</v>
      </c>
      <c r="DT72" s="201" t="s">
        <v>1</v>
      </c>
      <c r="DU72" s="145" t="s">
        <v>1</v>
      </c>
      <c r="DV72" s="145" t="s">
        <v>1</v>
      </c>
      <c r="DW72" s="145" t="s">
        <v>1</v>
      </c>
      <c r="DX72" s="145" t="s">
        <v>1</v>
      </c>
      <c r="DY72" s="145" t="s">
        <v>1</v>
      </c>
      <c r="DZ72" s="145" t="s">
        <v>1</v>
      </c>
      <c r="EA72" s="145" t="s">
        <v>1</v>
      </c>
      <c r="EB72" s="145" t="s">
        <v>1</v>
      </c>
      <c r="EC72" s="145" t="s">
        <v>1</v>
      </c>
      <c r="ED72" s="145" t="s">
        <v>1</v>
      </c>
      <c r="EE72" s="145" t="s">
        <v>1</v>
      </c>
      <c r="EF72" s="145" t="s">
        <v>1</v>
      </c>
      <c r="EG72" s="145" t="s">
        <v>1</v>
      </c>
      <c r="EH72" s="145" t="s">
        <v>1</v>
      </c>
      <c r="EI72" s="145" t="s">
        <v>1</v>
      </c>
      <c r="EJ72" s="145" t="s">
        <v>1</v>
      </c>
      <c r="EK72" s="145" t="s">
        <v>1</v>
      </c>
      <c r="EL72" s="145" t="s">
        <v>1</v>
      </c>
      <c r="EM72" s="145" t="s">
        <v>1</v>
      </c>
      <c r="EN72" s="145" t="s">
        <v>1</v>
      </c>
      <c r="EO72" s="145" t="s">
        <v>1</v>
      </c>
      <c r="EP72" s="145" t="s">
        <v>1</v>
      </c>
      <c r="EQ72" s="145" t="s">
        <v>1</v>
      </c>
      <c r="ER72" s="145" t="s">
        <v>1</v>
      </c>
      <c r="ES72" s="145" t="s">
        <v>1</v>
      </c>
      <c r="ET72" s="145" t="s">
        <v>1</v>
      </c>
      <c r="EU72" s="145" t="s">
        <v>1</v>
      </c>
      <c r="EV72" s="145" t="s">
        <v>1</v>
      </c>
      <c r="EW72" s="145" t="s">
        <v>1</v>
      </c>
      <c r="EX72" s="145" t="s">
        <v>1</v>
      </c>
      <c r="EY72" s="145" t="s">
        <v>1</v>
      </c>
      <c r="EZ72" s="145" t="s">
        <v>1</v>
      </c>
      <c r="FA72" s="145" t="s">
        <v>1</v>
      </c>
      <c r="FB72" s="145" t="s">
        <v>1</v>
      </c>
      <c r="FC72" s="145" t="s">
        <v>1</v>
      </c>
      <c r="FD72" s="145" t="s">
        <v>1</v>
      </c>
      <c r="FE72" s="145" t="s">
        <v>1</v>
      </c>
      <c r="FF72" s="145" t="s">
        <v>1</v>
      </c>
      <c r="FG72" s="145" t="s">
        <v>1</v>
      </c>
      <c r="FH72" s="145" t="s">
        <v>1</v>
      </c>
      <c r="FI72" s="145" t="s">
        <v>1</v>
      </c>
      <c r="FJ72" s="145" t="s">
        <v>1</v>
      </c>
      <c r="FK72" s="145" t="s">
        <v>1</v>
      </c>
      <c r="FL72" s="145" t="s">
        <v>1</v>
      </c>
      <c r="FM72" s="145" t="s">
        <v>1</v>
      </c>
      <c r="FN72" s="145" t="s">
        <v>1</v>
      </c>
      <c r="FO72" s="145" t="s">
        <v>1</v>
      </c>
      <c r="FP72" s="145" t="s">
        <v>1</v>
      </c>
      <c r="FQ72" s="145" t="s">
        <v>1</v>
      </c>
      <c r="FR72" s="145" t="s">
        <v>1</v>
      </c>
      <c r="FS72" s="145" t="s">
        <v>1</v>
      </c>
    </row>
    <row r="73" spans="1:177" s="140" customFormat="1" ht="26.4" x14ac:dyDescent="0.25">
      <c r="A73" s="460">
        <v>49</v>
      </c>
      <c r="B73" s="412" t="s">
        <v>126</v>
      </c>
      <c r="C73" s="412" t="s">
        <v>127</v>
      </c>
      <c r="D73" s="412" t="s">
        <v>20</v>
      </c>
      <c r="E73" s="449" t="s">
        <v>397</v>
      </c>
      <c r="F73" s="412" t="s">
        <v>44</v>
      </c>
      <c r="G73" s="412" t="s">
        <v>327</v>
      </c>
      <c r="H73" s="449" t="s">
        <v>230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 t="s">
        <v>1</v>
      </c>
      <c r="CE73" s="17" t="s">
        <v>1</v>
      </c>
      <c r="CF73" s="17" t="s">
        <v>1</v>
      </c>
      <c r="CG73" s="17" t="s">
        <v>1</v>
      </c>
      <c r="CH73" s="17" t="s">
        <v>1</v>
      </c>
      <c r="CI73" s="17" t="s">
        <v>1</v>
      </c>
      <c r="CJ73" s="17" t="s">
        <v>1</v>
      </c>
      <c r="CK73" s="17" t="s">
        <v>1</v>
      </c>
      <c r="CL73" s="17" t="s">
        <v>1</v>
      </c>
      <c r="CM73" s="17" t="s">
        <v>1</v>
      </c>
      <c r="CN73" s="17" t="s">
        <v>1</v>
      </c>
      <c r="CO73" s="17" t="s">
        <v>1</v>
      </c>
      <c r="CP73" s="17" t="s">
        <v>1</v>
      </c>
      <c r="CQ73" s="17" t="s">
        <v>1</v>
      </c>
      <c r="CR73" s="17" t="s">
        <v>1</v>
      </c>
      <c r="CS73" s="17" t="s">
        <v>1</v>
      </c>
      <c r="CT73" s="17" t="s">
        <v>1</v>
      </c>
      <c r="CU73" s="17" t="s">
        <v>1</v>
      </c>
      <c r="CV73" s="17" t="s">
        <v>1</v>
      </c>
      <c r="CW73" s="17" t="s">
        <v>1</v>
      </c>
      <c r="CX73" s="17" t="s">
        <v>1</v>
      </c>
      <c r="CY73" s="17" t="s">
        <v>1</v>
      </c>
      <c r="CZ73" s="17" t="s">
        <v>1</v>
      </c>
      <c r="DA73" s="17" t="s">
        <v>1</v>
      </c>
      <c r="DB73" s="17" t="s">
        <v>1</v>
      </c>
      <c r="DC73" s="17" t="s">
        <v>1</v>
      </c>
      <c r="DD73" s="17" t="s">
        <v>1</v>
      </c>
      <c r="DE73" s="17" t="s">
        <v>1</v>
      </c>
      <c r="DF73" s="17" t="s">
        <v>1</v>
      </c>
      <c r="DG73" s="17" t="s">
        <v>1</v>
      </c>
      <c r="DH73" s="17" t="s">
        <v>1</v>
      </c>
      <c r="DI73" s="17" t="s">
        <v>1</v>
      </c>
      <c r="DJ73" s="17" t="s">
        <v>1</v>
      </c>
      <c r="DK73" s="17" t="s">
        <v>1</v>
      </c>
      <c r="DL73" s="17" t="s">
        <v>1</v>
      </c>
      <c r="DM73" s="17" t="s">
        <v>1</v>
      </c>
      <c r="DN73" s="17" t="s">
        <v>1</v>
      </c>
      <c r="DO73" s="17" t="s">
        <v>1</v>
      </c>
      <c r="DP73" s="17" t="s">
        <v>1</v>
      </c>
      <c r="DQ73" s="17" t="s">
        <v>1</v>
      </c>
      <c r="DR73" s="17" t="s">
        <v>1</v>
      </c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224" t="s">
        <v>1</v>
      </c>
    </row>
    <row r="74" spans="1:177" s="142" customFormat="1" x14ac:dyDescent="0.25">
      <c r="A74" s="460">
        <v>50</v>
      </c>
      <c r="B74" s="412" t="s">
        <v>104</v>
      </c>
      <c r="C74" s="412" t="s">
        <v>115</v>
      </c>
      <c r="D74" s="412" t="s">
        <v>66</v>
      </c>
      <c r="E74" s="449" t="s">
        <v>116</v>
      </c>
      <c r="F74" s="412" t="s">
        <v>116</v>
      </c>
      <c r="G74" s="412" t="s">
        <v>4</v>
      </c>
      <c r="H74" s="449" t="s">
        <v>230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 t="s">
        <v>1</v>
      </c>
    </row>
    <row r="75" spans="1:177" s="142" customFormat="1" ht="26.4" x14ac:dyDescent="0.25">
      <c r="A75" s="460">
        <v>51</v>
      </c>
      <c r="B75" s="412" t="s">
        <v>184</v>
      </c>
      <c r="C75" s="412" t="s">
        <v>185</v>
      </c>
      <c r="D75" s="412" t="s">
        <v>20</v>
      </c>
      <c r="E75" s="449" t="s">
        <v>116</v>
      </c>
      <c r="F75" s="412" t="s">
        <v>186</v>
      </c>
      <c r="G75" s="412" t="s">
        <v>4</v>
      </c>
      <c r="H75" s="449" t="s">
        <v>339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 t="s">
        <v>1</v>
      </c>
    </row>
    <row r="76" spans="1:177" s="142" customFormat="1" ht="26.4" x14ac:dyDescent="0.25">
      <c r="A76" s="460">
        <v>52</v>
      </c>
      <c r="B76" s="412" t="s">
        <v>187</v>
      </c>
      <c r="C76" s="412" t="s">
        <v>188</v>
      </c>
      <c r="D76" s="412" t="s">
        <v>116</v>
      </c>
      <c r="E76" s="449" t="s">
        <v>116</v>
      </c>
      <c r="F76" s="412" t="s">
        <v>189</v>
      </c>
      <c r="G76" s="412" t="s">
        <v>4</v>
      </c>
      <c r="H76" s="449" t="s">
        <v>339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 t="s">
        <v>1</v>
      </c>
    </row>
    <row r="77" spans="1:177" s="142" customFormat="1" ht="39.6" x14ac:dyDescent="0.3">
      <c r="A77" s="460">
        <v>53</v>
      </c>
      <c r="B77" s="412" t="s">
        <v>213</v>
      </c>
      <c r="C77" s="412" t="s">
        <v>214</v>
      </c>
      <c r="D77" s="455" t="s">
        <v>215</v>
      </c>
      <c r="E77" s="449" t="s">
        <v>116</v>
      </c>
      <c r="F77" s="412" t="s">
        <v>116</v>
      </c>
      <c r="G77" s="412" t="s">
        <v>210</v>
      </c>
      <c r="H77" s="449" t="s">
        <v>339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15.6" x14ac:dyDescent="0.3">
      <c r="A78" s="463"/>
      <c r="B78" s="464"/>
      <c r="C78" s="464"/>
      <c r="D78" s="465"/>
      <c r="E78" s="466"/>
      <c r="F78" s="464"/>
      <c r="G78" s="464"/>
      <c r="H78" s="466"/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15.6" x14ac:dyDescent="0.3">
      <c r="A79" s="467"/>
      <c r="B79" s="390"/>
      <c r="C79" s="390"/>
      <c r="D79" s="468"/>
      <c r="E79" s="221"/>
      <c r="F79" s="390"/>
      <c r="G79" s="390"/>
      <c r="H79" s="221"/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15.6" x14ac:dyDescent="0.3">
      <c r="A80" s="467"/>
      <c r="B80" s="390"/>
      <c r="C80" s="390"/>
      <c r="D80" s="468"/>
      <c r="E80" s="221"/>
      <c r="F80" s="390"/>
      <c r="G80" s="390"/>
      <c r="H80" s="221"/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15.6" x14ac:dyDescent="0.3">
      <c r="A81" s="467"/>
      <c r="B81" s="390"/>
      <c r="C81" s="390"/>
      <c r="D81" s="468"/>
      <c r="E81" s="221"/>
      <c r="F81" s="390"/>
      <c r="G81" s="390"/>
      <c r="H81" s="221"/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15.6" x14ac:dyDescent="0.3">
      <c r="A82" s="467"/>
      <c r="B82" s="390"/>
      <c r="C82" s="390"/>
      <c r="D82" s="468"/>
      <c r="E82" s="221"/>
      <c r="F82" s="390"/>
      <c r="G82" s="390"/>
      <c r="H82" s="221"/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x14ac:dyDescent="0.25">
      <c r="A83" s="500" t="s">
        <v>515</v>
      </c>
      <c r="B83" s="500"/>
      <c r="C83" s="500"/>
      <c r="D83" s="500"/>
      <c r="E83" s="500"/>
      <c r="F83" s="500"/>
      <c r="G83" s="500"/>
      <c r="H83" s="500"/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31.05" customHeight="1" x14ac:dyDescent="0.25">
      <c r="A84" s="447" t="s">
        <v>10</v>
      </c>
      <c r="B84" s="426" t="s">
        <v>217</v>
      </c>
      <c r="C84" s="426" t="s">
        <v>218</v>
      </c>
      <c r="D84" s="426" t="s">
        <v>219</v>
      </c>
      <c r="E84" s="446" t="s">
        <v>220</v>
      </c>
      <c r="F84" s="426" t="s">
        <v>221</v>
      </c>
      <c r="G84" s="426" t="s">
        <v>222</v>
      </c>
      <c r="H84" s="426" t="s">
        <v>223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4" x14ac:dyDescent="0.25">
      <c r="A85" s="460">
        <v>1</v>
      </c>
      <c r="B85" s="412" t="s">
        <v>224</v>
      </c>
      <c r="C85" s="412" t="s">
        <v>225</v>
      </c>
      <c r="D85" s="412" t="s">
        <v>226</v>
      </c>
      <c r="E85" s="449" t="s">
        <v>227</v>
      </c>
      <c r="F85" s="412" t="s">
        <v>228</v>
      </c>
      <c r="G85" s="412" t="s">
        <v>229</v>
      </c>
      <c r="H85" s="449" t="s">
        <v>230</v>
      </c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ht="26.4" x14ac:dyDescent="0.25">
      <c r="A86" s="458">
        <v>2</v>
      </c>
      <c r="B86" s="412" t="s">
        <v>224</v>
      </c>
      <c r="C86" s="412" t="s">
        <v>231</v>
      </c>
      <c r="D86" s="412" t="s">
        <v>226</v>
      </c>
      <c r="E86" s="412" t="s">
        <v>232</v>
      </c>
      <c r="F86" s="412" t="s">
        <v>233</v>
      </c>
      <c r="G86" s="412" t="s">
        <v>234</v>
      </c>
      <c r="H86" s="412" t="s">
        <v>230</v>
      </c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ht="16.95" customHeight="1" x14ac:dyDescent="0.25">
      <c r="A87" s="458">
        <v>3</v>
      </c>
      <c r="B87" s="412" t="s">
        <v>544</v>
      </c>
      <c r="C87" s="412" t="s">
        <v>545</v>
      </c>
      <c r="D87" s="412" t="s">
        <v>226</v>
      </c>
      <c r="E87" s="412" t="s">
        <v>546</v>
      </c>
      <c r="F87" s="412" t="s">
        <v>547</v>
      </c>
      <c r="G87" s="412" t="s">
        <v>548</v>
      </c>
      <c r="H87" s="449" t="s">
        <v>230</v>
      </c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37"/>
    </row>
    <row r="88" spans="1:175" s="142" customFormat="1" ht="16.5" customHeight="1" thickBot="1" x14ac:dyDescent="0.3">
      <c r="A88" s="454" t="s">
        <v>1</v>
      </c>
      <c r="B88" s="408" t="s">
        <v>1</v>
      </c>
      <c r="C88" s="408" t="s">
        <v>1</v>
      </c>
      <c r="D88" s="408" t="s">
        <v>1</v>
      </c>
      <c r="E88" s="408" t="s">
        <v>1</v>
      </c>
      <c r="F88" s="408" t="s">
        <v>1</v>
      </c>
      <c r="G88" s="408" t="s">
        <v>1</v>
      </c>
      <c r="H88" s="450" t="s">
        <v>1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 t="s">
        <v>1</v>
      </c>
      <c r="AP88" s="17" t="s">
        <v>1</v>
      </c>
      <c r="AQ88" s="17" t="s">
        <v>1</v>
      </c>
      <c r="AR88" s="17" t="s">
        <v>1</v>
      </c>
      <c r="AS88" s="17" t="s">
        <v>1</v>
      </c>
      <c r="AT88" s="17" t="s">
        <v>1</v>
      </c>
      <c r="AU88" s="17" t="s">
        <v>1</v>
      </c>
      <c r="AV88" s="17" t="s">
        <v>1</v>
      </c>
      <c r="AW88" s="17" t="s">
        <v>1</v>
      </c>
      <c r="AX88" s="17" t="s">
        <v>1</v>
      </c>
      <c r="AY88" s="17" t="s">
        <v>1</v>
      </c>
      <c r="AZ88" s="17" t="s">
        <v>1</v>
      </c>
      <c r="BA88" s="17" t="s">
        <v>1</v>
      </c>
      <c r="BB88" s="17" t="s">
        <v>1</v>
      </c>
      <c r="BC88" s="17" t="s">
        <v>1</v>
      </c>
      <c r="BD88" s="17" t="s">
        <v>1</v>
      </c>
      <c r="BE88" s="17" t="s">
        <v>1</v>
      </c>
      <c r="BF88" s="17" t="s">
        <v>1</v>
      </c>
      <c r="BG88" s="17" t="s">
        <v>1</v>
      </c>
      <c r="BH88" s="17" t="s">
        <v>1</v>
      </c>
      <c r="BI88" s="17" t="s">
        <v>1</v>
      </c>
      <c r="BJ88" s="17" t="s">
        <v>1</v>
      </c>
      <c r="BK88" s="17" t="s">
        <v>1</v>
      </c>
      <c r="BL88" s="17" t="s">
        <v>1</v>
      </c>
      <c r="BM88" s="17" t="s">
        <v>1</v>
      </c>
      <c r="BN88" s="17" t="s">
        <v>1</v>
      </c>
      <c r="BO88" s="17" t="s">
        <v>1</v>
      </c>
      <c r="BP88" s="17" t="s">
        <v>1</v>
      </c>
      <c r="BQ88" s="17" t="s">
        <v>1</v>
      </c>
      <c r="BR88" s="17" t="s">
        <v>1</v>
      </c>
      <c r="BS88" s="17" t="s">
        <v>1</v>
      </c>
      <c r="BT88" s="17" t="s">
        <v>1</v>
      </c>
      <c r="BU88" s="17" t="s">
        <v>1</v>
      </c>
      <c r="BV88" s="17" t="s">
        <v>1</v>
      </c>
      <c r="BW88" s="17" t="s">
        <v>1</v>
      </c>
      <c r="BX88" s="17" t="s">
        <v>1</v>
      </c>
      <c r="BY88" s="17" t="s">
        <v>1</v>
      </c>
      <c r="BZ88" s="17" t="s">
        <v>1</v>
      </c>
      <c r="CA88" s="17" t="s">
        <v>1</v>
      </c>
      <c r="CB88" s="17" t="s">
        <v>1</v>
      </c>
      <c r="CC88" s="17" t="s">
        <v>1</v>
      </c>
      <c r="CD88" s="17" t="s">
        <v>1</v>
      </c>
      <c r="CE88" s="17" t="s">
        <v>1</v>
      </c>
      <c r="CF88" s="17" t="s">
        <v>1</v>
      </c>
      <c r="CG88" s="17" t="s">
        <v>1</v>
      </c>
      <c r="CH88" s="17" t="s">
        <v>1</v>
      </c>
      <c r="CI88" s="17" t="s">
        <v>1</v>
      </c>
      <c r="CJ88" s="17" t="s">
        <v>1</v>
      </c>
      <c r="CK88" s="17" t="s">
        <v>1</v>
      </c>
      <c r="CL88" s="17" t="s">
        <v>1</v>
      </c>
      <c r="CM88" s="17" t="s">
        <v>1</v>
      </c>
      <c r="CN88" s="17" t="s">
        <v>1</v>
      </c>
      <c r="CO88" s="17" t="s">
        <v>1</v>
      </c>
      <c r="CP88" s="17" t="s">
        <v>1</v>
      </c>
      <c r="CQ88" s="17" t="s">
        <v>1</v>
      </c>
      <c r="CR88" s="17" t="s">
        <v>1</v>
      </c>
      <c r="CS88" s="17" t="s">
        <v>1</v>
      </c>
      <c r="CT88" s="17" t="s">
        <v>1</v>
      </c>
      <c r="CU88" s="17" t="s">
        <v>1</v>
      </c>
      <c r="CV88" s="17" t="s">
        <v>1</v>
      </c>
      <c r="CW88" s="17" t="s">
        <v>1</v>
      </c>
      <c r="CX88" s="17" t="s">
        <v>1</v>
      </c>
      <c r="CY88" s="17" t="s">
        <v>1</v>
      </c>
      <c r="CZ88" s="17" t="s">
        <v>1</v>
      </c>
      <c r="DA88" s="17" t="s">
        <v>1</v>
      </c>
      <c r="DB88" s="17" t="s">
        <v>1</v>
      </c>
      <c r="DC88" s="17" t="s">
        <v>1</v>
      </c>
      <c r="DD88" s="17" t="s">
        <v>1</v>
      </c>
      <c r="DE88" s="17" t="s">
        <v>1</v>
      </c>
      <c r="DF88" s="17" t="s">
        <v>1</v>
      </c>
      <c r="DG88" s="17" t="s">
        <v>1</v>
      </c>
      <c r="DH88" s="17" t="s">
        <v>1</v>
      </c>
      <c r="DI88" s="17" t="s">
        <v>1</v>
      </c>
      <c r="DJ88" s="17" t="s">
        <v>1</v>
      </c>
      <c r="DK88" s="17" t="s">
        <v>1</v>
      </c>
      <c r="DL88" s="17" t="s">
        <v>1</v>
      </c>
      <c r="DM88" s="17" t="s">
        <v>1</v>
      </c>
      <c r="DN88" s="17" t="s">
        <v>1</v>
      </c>
      <c r="DO88" s="17" t="s">
        <v>1</v>
      </c>
      <c r="DP88" s="17" t="s">
        <v>1</v>
      </c>
      <c r="DQ88" s="17" t="s">
        <v>1</v>
      </c>
      <c r="DR88" s="17" t="s">
        <v>1</v>
      </c>
      <c r="DS88" s="17" t="s">
        <v>1</v>
      </c>
      <c r="DT88" s="17" t="s">
        <v>1</v>
      </c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37" t="s">
        <v>1</v>
      </c>
    </row>
    <row r="89" spans="1:175" s="142" customFormat="1" x14ac:dyDescent="0.25">
      <c r="A89" s="501" t="s">
        <v>238</v>
      </c>
      <c r="B89" s="502"/>
      <c r="C89" s="502"/>
      <c r="D89" s="502"/>
      <c r="E89" s="502"/>
      <c r="F89" s="502"/>
      <c r="G89" s="502"/>
      <c r="H89" s="503"/>
      <c r="I89" s="17"/>
      <c r="J89" s="17"/>
      <c r="K89" s="1"/>
      <c r="L89" s="1"/>
      <c r="M89" s="1"/>
      <c r="N89" s="1"/>
      <c r="O89" s="1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 t="s">
        <v>1</v>
      </c>
      <c r="CM89" s="62" t="s">
        <v>1</v>
      </c>
      <c r="CN89" s="62" t="s">
        <v>1</v>
      </c>
      <c r="CO89" s="62" t="s">
        <v>1</v>
      </c>
      <c r="CP89" s="62" t="s">
        <v>1</v>
      </c>
      <c r="CQ89" s="62" t="s">
        <v>1</v>
      </c>
      <c r="CR89" s="62" t="s">
        <v>1</v>
      </c>
      <c r="CS89" s="62" t="s">
        <v>1</v>
      </c>
      <c r="CT89" s="62" t="s">
        <v>1</v>
      </c>
      <c r="CU89" s="62" t="s">
        <v>1</v>
      </c>
      <c r="CV89" s="62" t="s">
        <v>1</v>
      </c>
      <c r="CW89" s="62" t="s">
        <v>1</v>
      </c>
      <c r="CX89" s="62" t="s">
        <v>1</v>
      </c>
      <c r="CY89" s="62" t="s">
        <v>1</v>
      </c>
      <c r="CZ89" s="62" t="s">
        <v>1</v>
      </c>
      <c r="DA89" s="62" t="s">
        <v>1</v>
      </c>
      <c r="DB89" s="62" t="s">
        <v>1</v>
      </c>
      <c r="DC89" s="62" t="s">
        <v>1</v>
      </c>
      <c r="DD89" s="62" t="s">
        <v>1</v>
      </c>
      <c r="DE89" s="62" t="s">
        <v>1</v>
      </c>
      <c r="DF89" s="62" t="s">
        <v>1</v>
      </c>
      <c r="DG89" s="62" t="s">
        <v>1</v>
      </c>
      <c r="DH89" s="62" t="s">
        <v>1</v>
      </c>
      <c r="DI89" s="62" t="s">
        <v>1</v>
      </c>
      <c r="DJ89" s="62" t="s">
        <v>1</v>
      </c>
      <c r="DK89" s="62" t="s">
        <v>1</v>
      </c>
      <c r="DL89" s="62" t="s">
        <v>1</v>
      </c>
      <c r="DM89" s="62" t="s">
        <v>1</v>
      </c>
      <c r="DN89" s="62" t="s">
        <v>1</v>
      </c>
      <c r="DO89" s="62" t="s">
        <v>1</v>
      </c>
      <c r="DP89" s="62" t="s">
        <v>1</v>
      </c>
      <c r="DQ89" s="62" t="s">
        <v>1</v>
      </c>
      <c r="DR89" s="62" t="s">
        <v>1</v>
      </c>
      <c r="DS89" s="62" t="s">
        <v>1</v>
      </c>
      <c r="DT89" s="62" t="s">
        <v>1</v>
      </c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35" t="s">
        <v>1</v>
      </c>
    </row>
    <row r="90" spans="1:175" s="142" customFormat="1" ht="25.8" x14ac:dyDescent="0.25">
      <c r="A90" s="447" t="s">
        <v>10</v>
      </c>
      <c r="B90" s="426" t="s">
        <v>239</v>
      </c>
      <c r="C90" s="426" t="s">
        <v>240</v>
      </c>
      <c r="D90" s="446" t="s">
        <v>242</v>
      </c>
      <c r="E90" s="426" t="s">
        <v>220</v>
      </c>
      <c r="F90" s="426" t="s">
        <v>241</v>
      </c>
      <c r="G90" s="426" t="s">
        <v>243</v>
      </c>
      <c r="H90" s="446" t="s">
        <v>244</v>
      </c>
      <c r="I90" s="17"/>
      <c r="J90" s="17"/>
      <c r="K90" s="1"/>
      <c r="L90" s="1"/>
      <c r="M90" s="1"/>
      <c r="N90" s="1"/>
      <c r="O90" s="1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 t="s">
        <v>1</v>
      </c>
      <c r="CM90" s="62" t="s">
        <v>1</v>
      </c>
      <c r="CN90" s="62" t="s">
        <v>1</v>
      </c>
      <c r="CO90" s="62" t="s">
        <v>1</v>
      </c>
      <c r="CP90" s="62" t="s">
        <v>1</v>
      </c>
      <c r="CQ90" s="62" t="s">
        <v>1</v>
      </c>
      <c r="CR90" s="62" t="s">
        <v>1</v>
      </c>
      <c r="CS90" s="62" t="s">
        <v>1</v>
      </c>
      <c r="CT90" s="62" t="s">
        <v>1</v>
      </c>
      <c r="CU90" s="62" t="s">
        <v>1</v>
      </c>
      <c r="CV90" s="62" t="s">
        <v>1</v>
      </c>
      <c r="CW90" s="62" t="s">
        <v>1</v>
      </c>
      <c r="CX90" s="62" t="s">
        <v>1</v>
      </c>
      <c r="CY90" s="62" t="s">
        <v>1</v>
      </c>
      <c r="CZ90" s="62" t="s">
        <v>1</v>
      </c>
      <c r="DA90" s="62" t="s">
        <v>1</v>
      </c>
      <c r="DB90" s="62" t="s">
        <v>1</v>
      </c>
      <c r="DC90" s="62" t="s">
        <v>1</v>
      </c>
      <c r="DD90" s="62" t="s">
        <v>1</v>
      </c>
      <c r="DE90" s="62" t="s">
        <v>1</v>
      </c>
      <c r="DF90" s="62" t="s">
        <v>1</v>
      </c>
      <c r="DG90" s="62" t="s">
        <v>1</v>
      </c>
      <c r="DH90" s="62" t="s">
        <v>1</v>
      </c>
      <c r="DI90" s="62" t="s">
        <v>1</v>
      </c>
      <c r="DJ90" s="62" t="s">
        <v>1</v>
      </c>
      <c r="DK90" s="62" t="s">
        <v>1</v>
      </c>
      <c r="DL90" s="62" t="s">
        <v>1</v>
      </c>
      <c r="DM90" s="62" t="s">
        <v>1</v>
      </c>
      <c r="DN90" s="62" t="s">
        <v>1</v>
      </c>
      <c r="DO90" s="62" t="s">
        <v>1</v>
      </c>
      <c r="DP90" s="62" t="s">
        <v>1</v>
      </c>
      <c r="DQ90" s="62" t="s">
        <v>1</v>
      </c>
      <c r="DR90" s="62" t="s">
        <v>1</v>
      </c>
      <c r="DS90" s="62" t="s">
        <v>1</v>
      </c>
      <c r="DT90" s="62" t="s">
        <v>1</v>
      </c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46" t="s">
        <v>1</v>
      </c>
    </row>
    <row r="91" spans="1:175" s="142" customFormat="1" x14ac:dyDescent="0.25">
      <c r="A91" s="460">
        <v>1</v>
      </c>
      <c r="B91" s="412" t="s">
        <v>407</v>
      </c>
      <c r="C91" s="412" t="s">
        <v>354</v>
      </c>
      <c r="D91" s="449" t="s">
        <v>409</v>
      </c>
      <c r="E91" s="412" t="s">
        <v>549</v>
      </c>
      <c r="F91" s="412" t="s">
        <v>96</v>
      </c>
      <c r="G91" s="412" t="s">
        <v>550</v>
      </c>
      <c r="H91" s="449" t="s">
        <v>1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 t="s">
        <v>1</v>
      </c>
      <c r="CM91" s="17" t="s">
        <v>1</v>
      </c>
      <c r="CN91" s="17" t="s">
        <v>1</v>
      </c>
      <c r="CO91" s="17" t="s">
        <v>1</v>
      </c>
      <c r="CP91" s="17" t="s">
        <v>1</v>
      </c>
      <c r="CQ91" s="17" t="s">
        <v>1</v>
      </c>
      <c r="CR91" s="17" t="s">
        <v>1</v>
      </c>
      <c r="CS91" s="17" t="s">
        <v>1</v>
      </c>
      <c r="CT91" s="17" t="s">
        <v>1</v>
      </c>
      <c r="CU91" s="17" t="s">
        <v>1</v>
      </c>
      <c r="CV91" s="17" t="s">
        <v>1</v>
      </c>
      <c r="CW91" s="17" t="s">
        <v>1</v>
      </c>
      <c r="CX91" s="17" t="s">
        <v>1</v>
      </c>
      <c r="CY91" s="17" t="s">
        <v>1</v>
      </c>
      <c r="CZ91" s="17" t="s">
        <v>1</v>
      </c>
      <c r="DA91" s="17" t="s">
        <v>1</v>
      </c>
      <c r="DB91" s="17" t="s">
        <v>1</v>
      </c>
      <c r="DC91" s="17" t="s">
        <v>1</v>
      </c>
      <c r="DD91" s="17" t="s">
        <v>1</v>
      </c>
      <c r="DE91" s="17" t="s">
        <v>1</v>
      </c>
      <c r="DF91" s="17" t="s">
        <v>1</v>
      </c>
      <c r="DG91" s="17" t="s">
        <v>1</v>
      </c>
      <c r="DH91" s="17" t="s">
        <v>1</v>
      </c>
      <c r="DI91" s="17" t="s">
        <v>1</v>
      </c>
      <c r="DJ91" s="17" t="s">
        <v>1</v>
      </c>
      <c r="DK91" s="17" t="s">
        <v>1</v>
      </c>
      <c r="DL91" s="17" t="s">
        <v>1</v>
      </c>
      <c r="DM91" s="17" t="s">
        <v>1</v>
      </c>
      <c r="DN91" s="17" t="s">
        <v>1</v>
      </c>
      <c r="DO91" s="17" t="s">
        <v>1</v>
      </c>
      <c r="DP91" s="17" t="s">
        <v>1</v>
      </c>
      <c r="DQ91" s="17" t="s">
        <v>1</v>
      </c>
      <c r="DR91" s="17" t="s">
        <v>1</v>
      </c>
      <c r="DS91" s="17" t="s">
        <v>1</v>
      </c>
      <c r="DT91" s="17" t="s">
        <v>1</v>
      </c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46" t="s">
        <v>1</v>
      </c>
    </row>
    <row r="92" spans="1:175" s="142" customFormat="1" ht="27" customHeight="1" x14ac:dyDescent="0.25">
      <c r="A92" s="460">
        <v>2</v>
      </c>
      <c r="B92" s="412" t="s">
        <v>551</v>
      </c>
      <c r="C92" s="412" t="s">
        <v>368</v>
      </c>
      <c r="D92" s="449" t="s">
        <v>409</v>
      </c>
      <c r="E92" s="412" t="s">
        <v>552</v>
      </c>
      <c r="F92" s="412" t="s">
        <v>96</v>
      </c>
      <c r="G92" s="412" t="s">
        <v>550</v>
      </c>
      <c r="H92" s="449" t="s">
        <v>1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46" t="s">
        <v>1</v>
      </c>
    </row>
    <row r="93" spans="1:175" s="142" customFormat="1" ht="16.5" customHeight="1" x14ac:dyDescent="0.25">
      <c r="A93" s="460">
        <v>3</v>
      </c>
      <c r="B93" s="412" t="s">
        <v>407</v>
      </c>
      <c r="C93" s="412" t="s">
        <v>408</v>
      </c>
      <c r="D93" s="449" t="s">
        <v>409</v>
      </c>
      <c r="E93" s="412" t="s">
        <v>553</v>
      </c>
      <c r="F93" s="412" t="s">
        <v>96</v>
      </c>
      <c r="G93" s="412" t="s">
        <v>550</v>
      </c>
      <c r="H93" s="449" t="s">
        <v>1</v>
      </c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39" t="s">
        <v>1</v>
      </c>
      <c r="DV93" s="146" t="s">
        <v>1</v>
      </c>
      <c r="DW93" s="146" t="s">
        <v>1</v>
      </c>
      <c r="DX93" s="146" t="s">
        <v>1</v>
      </c>
      <c r="DY93" s="146" t="s">
        <v>1</v>
      </c>
      <c r="DZ93" s="146" t="s">
        <v>1</v>
      </c>
      <c r="EA93" s="146" t="s">
        <v>1</v>
      </c>
      <c r="EB93" s="146" t="s">
        <v>1</v>
      </c>
      <c r="EC93" s="146" t="s">
        <v>1</v>
      </c>
      <c r="ED93" s="146" t="s">
        <v>1</v>
      </c>
      <c r="EE93" s="146" t="s">
        <v>1</v>
      </c>
      <c r="EF93" s="146" t="s">
        <v>1</v>
      </c>
      <c r="EG93" s="146" t="s">
        <v>1</v>
      </c>
      <c r="EH93" s="146" t="s">
        <v>1</v>
      </c>
      <c r="EI93" s="146" t="s">
        <v>1</v>
      </c>
      <c r="EJ93" s="146" t="s">
        <v>1</v>
      </c>
      <c r="EK93" s="146" t="s">
        <v>1</v>
      </c>
      <c r="EL93" s="146" t="s">
        <v>1</v>
      </c>
      <c r="EM93" s="146" t="s">
        <v>1</v>
      </c>
      <c r="EN93" s="146" t="s">
        <v>1</v>
      </c>
      <c r="EO93" s="146" t="s">
        <v>1</v>
      </c>
      <c r="EP93" s="146" t="s">
        <v>1</v>
      </c>
      <c r="EQ93" s="146" t="s">
        <v>1</v>
      </c>
      <c r="ER93" s="146" t="s">
        <v>1</v>
      </c>
      <c r="ES93" s="146" t="s">
        <v>1</v>
      </c>
      <c r="ET93" s="146" t="s">
        <v>1</v>
      </c>
      <c r="EU93" s="146" t="s">
        <v>1</v>
      </c>
      <c r="EV93" s="146" t="s">
        <v>1</v>
      </c>
      <c r="EW93" s="146" t="s">
        <v>1</v>
      </c>
      <c r="EX93" s="146" t="s">
        <v>1</v>
      </c>
      <c r="EY93" s="146" t="s">
        <v>1</v>
      </c>
      <c r="EZ93" s="146" t="s">
        <v>1</v>
      </c>
      <c r="FA93" s="146" t="s">
        <v>1</v>
      </c>
      <c r="FB93" s="146" t="s">
        <v>1</v>
      </c>
      <c r="FC93" s="146" t="s">
        <v>1</v>
      </c>
      <c r="FD93" s="146" t="s">
        <v>1</v>
      </c>
      <c r="FE93" s="146" t="s">
        <v>1</v>
      </c>
      <c r="FF93" s="146" t="s">
        <v>1</v>
      </c>
      <c r="FG93" s="146" t="s">
        <v>1</v>
      </c>
      <c r="FH93" s="146" t="s">
        <v>1</v>
      </c>
      <c r="FI93" s="146" t="s">
        <v>1</v>
      </c>
      <c r="FJ93" s="146" t="s">
        <v>1</v>
      </c>
      <c r="FK93" s="146" t="s">
        <v>1</v>
      </c>
      <c r="FL93" s="146" t="s">
        <v>1</v>
      </c>
      <c r="FM93" s="146" t="s">
        <v>1</v>
      </c>
      <c r="FN93" s="146" t="s">
        <v>1</v>
      </c>
      <c r="FO93" s="146" t="s">
        <v>1</v>
      </c>
      <c r="FP93" s="146" t="s">
        <v>1</v>
      </c>
      <c r="FQ93" s="146" t="s">
        <v>1</v>
      </c>
      <c r="FR93" s="146" t="s">
        <v>1</v>
      </c>
      <c r="FS93" s="146" t="s">
        <v>1</v>
      </c>
    </row>
    <row r="94" spans="1:175" s="142" customFormat="1" x14ac:dyDescent="0.25">
      <c r="A94" s="460">
        <v>4</v>
      </c>
      <c r="B94" s="412" t="s">
        <v>407</v>
      </c>
      <c r="C94" s="412" t="s">
        <v>358</v>
      </c>
      <c r="D94" s="449" t="s">
        <v>409</v>
      </c>
      <c r="E94" s="412" t="s">
        <v>554</v>
      </c>
      <c r="F94" s="412" t="s">
        <v>96</v>
      </c>
      <c r="G94" s="412" t="s">
        <v>550</v>
      </c>
      <c r="H94" s="449" t="s">
        <v>1</v>
      </c>
      <c r="I94" s="17"/>
      <c r="J94" s="17"/>
      <c r="K94" s="1"/>
      <c r="L94" s="1"/>
      <c r="M94" s="1"/>
      <c r="N94" s="1"/>
      <c r="O94" s="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39" t="s">
        <v>1</v>
      </c>
      <c r="DV94" s="146" t="s">
        <v>1</v>
      </c>
      <c r="DW94" s="146" t="s">
        <v>1</v>
      </c>
      <c r="DX94" s="146" t="s">
        <v>1</v>
      </c>
      <c r="DY94" s="146" t="s">
        <v>1</v>
      </c>
      <c r="DZ94" s="146" t="s">
        <v>1</v>
      </c>
      <c r="EA94" s="146" t="s">
        <v>1</v>
      </c>
      <c r="EB94" s="146" t="s">
        <v>1</v>
      </c>
      <c r="EC94" s="146" t="s">
        <v>1</v>
      </c>
      <c r="ED94" s="146" t="s">
        <v>1</v>
      </c>
      <c r="EE94" s="146" t="s">
        <v>1</v>
      </c>
      <c r="EF94" s="146" t="s">
        <v>1</v>
      </c>
      <c r="EG94" s="146" t="s">
        <v>1</v>
      </c>
      <c r="EH94" s="146" t="s">
        <v>1</v>
      </c>
      <c r="EI94" s="146" t="s">
        <v>1</v>
      </c>
      <c r="EJ94" s="146" t="s">
        <v>1</v>
      </c>
      <c r="EK94" s="146" t="s">
        <v>1</v>
      </c>
      <c r="EL94" s="146" t="s">
        <v>1</v>
      </c>
      <c r="EM94" s="146" t="s">
        <v>1</v>
      </c>
      <c r="EN94" s="146" t="s">
        <v>1</v>
      </c>
      <c r="EO94" s="146" t="s">
        <v>1</v>
      </c>
      <c r="EP94" s="146" t="s">
        <v>1</v>
      </c>
      <c r="EQ94" s="146" t="s">
        <v>1</v>
      </c>
      <c r="ER94" s="146" t="s">
        <v>1</v>
      </c>
      <c r="ES94" s="146" t="s">
        <v>1</v>
      </c>
      <c r="ET94" s="146" t="s">
        <v>1</v>
      </c>
      <c r="EU94" s="146" t="s">
        <v>1</v>
      </c>
      <c r="EV94" s="146" t="s">
        <v>1</v>
      </c>
      <c r="EW94" s="146" t="s">
        <v>1</v>
      </c>
      <c r="EX94" s="146" t="s">
        <v>1</v>
      </c>
      <c r="EY94" s="146" t="s">
        <v>1</v>
      </c>
      <c r="EZ94" s="146" t="s">
        <v>1</v>
      </c>
      <c r="FA94" s="146" t="s">
        <v>1</v>
      </c>
      <c r="FB94" s="146" t="s">
        <v>1</v>
      </c>
      <c r="FC94" s="146" t="s">
        <v>1</v>
      </c>
      <c r="FD94" s="146" t="s">
        <v>1</v>
      </c>
      <c r="FE94" s="146" t="s">
        <v>1</v>
      </c>
      <c r="FF94" s="146" t="s">
        <v>1</v>
      </c>
      <c r="FG94" s="146" t="s">
        <v>1</v>
      </c>
      <c r="FH94" s="146" t="s">
        <v>1</v>
      </c>
      <c r="FI94" s="146" t="s">
        <v>1</v>
      </c>
      <c r="FJ94" s="146" t="s">
        <v>1</v>
      </c>
      <c r="FK94" s="146" t="s">
        <v>1</v>
      </c>
      <c r="FL94" s="146" t="s">
        <v>1</v>
      </c>
      <c r="FM94" s="146" t="s">
        <v>1</v>
      </c>
      <c r="FN94" s="146" t="s">
        <v>1</v>
      </c>
      <c r="FO94" s="146" t="s">
        <v>1</v>
      </c>
      <c r="FP94" s="146" t="s">
        <v>1</v>
      </c>
      <c r="FQ94" s="146" t="s">
        <v>1</v>
      </c>
      <c r="FR94" s="146" t="s">
        <v>1</v>
      </c>
      <c r="FS94" s="146" t="s">
        <v>1</v>
      </c>
    </row>
    <row r="95" spans="1:175" s="29" customFormat="1" x14ac:dyDescent="0.25">
      <c r="A95" s="460">
        <v>5</v>
      </c>
      <c r="B95" s="412" t="s">
        <v>412</v>
      </c>
      <c r="C95" s="412" t="s">
        <v>365</v>
      </c>
      <c r="D95" s="449" t="s">
        <v>409</v>
      </c>
      <c r="E95" s="412" t="s">
        <v>555</v>
      </c>
      <c r="F95" s="412" t="s">
        <v>96</v>
      </c>
      <c r="G95" s="412" t="s">
        <v>550</v>
      </c>
      <c r="H95" s="449" t="s">
        <v>1</v>
      </c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39" t="s">
        <v>1</v>
      </c>
      <c r="DV95" s="146" t="s">
        <v>1</v>
      </c>
      <c r="DW95" s="146" t="s">
        <v>1</v>
      </c>
      <c r="DX95" s="146" t="s">
        <v>1</v>
      </c>
      <c r="DY95" s="146" t="s">
        <v>1</v>
      </c>
      <c r="DZ95" s="146" t="s">
        <v>1</v>
      </c>
      <c r="EA95" s="146" t="s">
        <v>1</v>
      </c>
      <c r="EB95" s="146" t="s">
        <v>1</v>
      </c>
      <c r="EC95" s="146" t="s">
        <v>1</v>
      </c>
      <c r="ED95" s="146" t="s">
        <v>1</v>
      </c>
      <c r="EE95" s="146" t="s">
        <v>1</v>
      </c>
      <c r="EF95" s="146" t="s">
        <v>1</v>
      </c>
      <c r="EG95" s="146" t="s">
        <v>1</v>
      </c>
      <c r="EH95" s="146" t="s">
        <v>1</v>
      </c>
      <c r="EI95" s="146" t="s">
        <v>1</v>
      </c>
      <c r="EJ95" s="146" t="s">
        <v>1</v>
      </c>
      <c r="EK95" s="146" t="s">
        <v>1</v>
      </c>
      <c r="EL95" s="146" t="s">
        <v>1</v>
      </c>
      <c r="EM95" s="146" t="s">
        <v>1</v>
      </c>
      <c r="EN95" s="146" t="s">
        <v>1</v>
      </c>
      <c r="EO95" s="146" t="s">
        <v>1</v>
      </c>
      <c r="EP95" s="146" t="s">
        <v>1</v>
      </c>
      <c r="EQ95" s="146" t="s">
        <v>1</v>
      </c>
      <c r="ER95" s="146" t="s">
        <v>1</v>
      </c>
      <c r="ES95" s="146" t="s">
        <v>1</v>
      </c>
      <c r="ET95" s="146" t="s">
        <v>1</v>
      </c>
      <c r="EU95" s="146" t="s">
        <v>1</v>
      </c>
      <c r="EV95" s="146" t="s">
        <v>1</v>
      </c>
      <c r="EW95" s="146" t="s">
        <v>1</v>
      </c>
      <c r="EX95" s="146" t="s">
        <v>1</v>
      </c>
      <c r="EY95" s="146" t="s">
        <v>1</v>
      </c>
      <c r="EZ95" s="146" t="s">
        <v>1</v>
      </c>
      <c r="FA95" s="146" t="s">
        <v>1</v>
      </c>
      <c r="FB95" s="146" t="s">
        <v>1</v>
      </c>
      <c r="FC95" s="146" t="s">
        <v>1</v>
      </c>
      <c r="FD95" s="146" t="s">
        <v>1</v>
      </c>
      <c r="FE95" s="146" t="s">
        <v>1</v>
      </c>
      <c r="FF95" s="146" t="s">
        <v>1</v>
      </c>
      <c r="FG95" s="146" t="s">
        <v>1</v>
      </c>
      <c r="FH95" s="146" t="s">
        <v>1</v>
      </c>
      <c r="FI95" s="146" t="s">
        <v>1</v>
      </c>
      <c r="FJ95" s="146" t="s">
        <v>1</v>
      </c>
      <c r="FK95" s="146" t="s">
        <v>1</v>
      </c>
      <c r="FL95" s="146" t="s">
        <v>1</v>
      </c>
      <c r="FM95" s="146" t="s">
        <v>1</v>
      </c>
      <c r="FN95" s="146" t="s">
        <v>1</v>
      </c>
      <c r="FO95" s="146" t="s">
        <v>1</v>
      </c>
      <c r="FP95" s="146" t="s">
        <v>1</v>
      </c>
      <c r="FQ95" s="146" t="s">
        <v>1</v>
      </c>
      <c r="FR95" s="146" t="s">
        <v>1</v>
      </c>
      <c r="FS95" s="146" t="s">
        <v>1</v>
      </c>
    </row>
    <row r="96" spans="1:175" s="29" customFormat="1" x14ac:dyDescent="0.25">
      <c r="A96" s="460">
        <v>6</v>
      </c>
      <c r="B96" s="412" t="s">
        <v>407</v>
      </c>
      <c r="C96" s="412" t="s">
        <v>484</v>
      </c>
      <c r="D96" s="449" t="s">
        <v>409</v>
      </c>
      <c r="E96" s="412" t="s">
        <v>556</v>
      </c>
      <c r="F96" s="412" t="s">
        <v>96</v>
      </c>
      <c r="G96" s="412" t="s">
        <v>550</v>
      </c>
      <c r="H96" s="449" t="s">
        <v>1</v>
      </c>
      <c r="I96" s="17"/>
      <c r="J96" s="17"/>
      <c r="K96" s="1"/>
      <c r="L96" s="1"/>
      <c r="M96" s="1"/>
      <c r="N96" s="1"/>
      <c r="O96" s="1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39" t="s">
        <v>1</v>
      </c>
      <c r="DV96" s="146" t="s">
        <v>1</v>
      </c>
      <c r="DW96" s="146" t="s">
        <v>1</v>
      </c>
      <c r="DX96" s="146" t="s">
        <v>1</v>
      </c>
      <c r="DY96" s="146" t="s">
        <v>1</v>
      </c>
      <c r="DZ96" s="146" t="s">
        <v>1</v>
      </c>
      <c r="EA96" s="146" t="s">
        <v>1</v>
      </c>
      <c r="EB96" s="146" t="s">
        <v>1</v>
      </c>
      <c r="EC96" s="146" t="s">
        <v>1</v>
      </c>
      <c r="ED96" s="146" t="s">
        <v>1</v>
      </c>
      <c r="EE96" s="146" t="s">
        <v>1</v>
      </c>
      <c r="EF96" s="146" t="s">
        <v>1</v>
      </c>
      <c r="EG96" s="146" t="s">
        <v>1</v>
      </c>
      <c r="EH96" s="146" t="s">
        <v>1</v>
      </c>
      <c r="EI96" s="146" t="s">
        <v>1</v>
      </c>
      <c r="EJ96" s="146" t="s">
        <v>1</v>
      </c>
      <c r="EK96" s="146" t="s">
        <v>1</v>
      </c>
      <c r="EL96" s="146" t="s">
        <v>1</v>
      </c>
      <c r="EM96" s="146" t="s">
        <v>1</v>
      </c>
      <c r="EN96" s="146" t="s">
        <v>1</v>
      </c>
      <c r="EO96" s="146" t="s">
        <v>1</v>
      </c>
      <c r="EP96" s="146" t="s">
        <v>1</v>
      </c>
      <c r="EQ96" s="146" t="s">
        <v>1</v>
      </c>
      <c r="ER96" s="146" t="s">
        <v>1</v>
      </c>
      <c r="ES96" s="146" t="s">
        <v>1</v>
      </c>
      <c r="ET96" s="146" t="s">
        <v>1</v>
      </c>
      <c r="EU96" s="146" t="s">
        <v>1</v>
      </c>
      <c r="EV96" s="146" t="s">
        <v>1</v>
      </c>
      <c r="EW96" s="146" t="s">
        <v>1</v>
      </c>
      <c r="EX96" s="146" t="s">
        <v>1</v>
      </c>
      <c r="EY96" s="146" t="s">
        <v>1</v>
      </c>
      <c r="EZ96" s="146" t="s">
        <v>1</v>
      </c>
      <c r="FA96" s="146" t="s">
        <v>1</v>
      </c>
      <c r="FB96" s="146" t="s">
        <v>1</v>
      </c>
      <c r="FC96" s="146" t="s">
        <v>1</v>
      </c>
      <c r="FD96" s="146" t="s">
        <v>1</v>
      </c>
      <c r="FE96" s="146" t="s">
        <v>1</v>
      </c>
      <c r="FF96" s="146" t="s">
        <v>1</v>
      </c>
      <c r="FG96" s="146" t="s">
        <v>1</v>
      </c>
      <c r="FH96" s="146" t="s">
        <v>1</v>
      </c>
      <c r="FI96" s="146" t="s">
        <v>1</v>
      </c>
      <c r="FJ96" s="146" t="s">
        <v>1</v>
      </c>
      <c r="FK96" s="146" t="s">
        <v>1</v>
      </c>
      <c r="FL96" s="146" t="s">
        <v>1</v>
      </c>
      <c r="FM96" s="146" t="s">
        <v>1</v>
      </c>
      <c r="FN96" s="146" t="s">
        <v>1</v>
      </c>
      <c r="FO96" s="146" t="s">
        <v>1</v>
      </c>
      <c r="FP96" s="146" t="s">
        <v>1</v>
      </c>
      <c r="FQ96" s="146" t="s">
        <v>1</v>
      </c>
      <c r="FR96" s="146" t="s">
        <v>1</v>
      </c>
      <c r="FS96" s="146" t="s">
        <v>1</v>
      </c>
    </row>
    <row r="97" spans="1:175" s="29" customFormat="1" x14ac:dyDescent="0.25">
      <c r="A97" s="460">
        <v>7</v>
      </c>
      <c r="B97" s="412" t="s">
        <v>407</v>
      </c>
      <c r="C97" s="412" t="s">
        <v>485</v>
      </c>
      <c r="D97" s="449" t="s">
        <v>409</v>
      </c>
      <c r="E97" s="412" t="s">
        <v>557</v>
      </c>
      <c r="F97" s="412" t="s">
        <v>96</v>
      </c>
      <c r="G97" s="412" t="s">
        <v>550</v>
      </c>
      <c r="H97" s="449"/>
      <c r="I97" s="17"/>
      <c r="J97" s="17"/>
      <c r="K97" s="1"/>
      <c r="L97" s="1"/>
      <c r="M97" s="1"/>
      <c r="N97" s="1"/>
      <c r="O97" s="1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39" t="s">
        <v>1</v>
      </c>
      <c r="DV97" s="146" t="s">
        <v>1</v>
      </c>
      <c r="DW97" s="146" t="s">
        <v>1</v>
      </c>
      <c r="DX97" s="146" t="s">
        <v>1</v>
      </c>
      <c r="DY97" s="146" t="s">
        <v>1</v>
      </c>
      <c r="DZ97" s="146" t="s">
        <v>1</v>
      </c>
      <c r="EA97" s="146" t="s">
        <v>1</v>
      </c>
      <c r="EB97" s="146" t="s">
        <v>1</v>
      </c>
      <c r="EC97" s="146" t="s">
        <v>1</v>
      </c>
      <c r="ED97" s="146" t="s">
        <v>1</v>
      </c>
      <c r="EE97" s="146" t="s">
        <v>1</v>
      </c>
      <c r="EF97" s="146" t="s">
        <v>1</v>
      </c>
      <c r="EG97" s="146" t="s">
        <v>1</v>
      </c>
      <c r="EH97" s="146" t="s">
        <v>1</v>
      </c>
      <c r="EI97" s="146" t="s">
        <v>1</v>
      </c>
      <c r="EJ97" s="146" t="s">
        <v>1</v>
      </c>
      <c r="EK97" s="146" t="s">
        <v>1</v>
      </c>
      <c r="EL97" s="146" t="s">
        <v>1</v>
      </c>
      <c r="EM97" s="146" t="s">
        <v>1</v>
      </c>
      <c r="EN97" s="146" t="s">
        <v>1</v>
      </c>
      <c r="EO97" s="146" t="s">
        <v>1</v>
      </c>
      <c r="EP97" s="146" t="s">
        <v>1</v>
      </c>
      <c r="EQ97" s="146" t="s">
        <v>1</v>
      </c>
      <c r="ER97" s="146" t="s">
        <v>1</v>
      </c>
      <c r="ES97" s="146" t="s">
        <v>1</v>
      </c>
      <c r="ET97" s="146" t="s">
        <v>1</v>
      </c>
      <c r="EU97" s="146" t="s">
        <v>1</v>
      </c>
      <c r="EV97" s="146" t="s">
        <v>1</v>
      </c>
      <c r="EW97" s="146" t="s">
        <v>1</v>
      </c>
      <c r="EX97" s="146" t="s">
        <v>1</v>
      </c>
      <c r="EY97" s="146" t="s">
        <v>1</v>
      </c>
      <c r="EZ97" s="146" t="s">
        <v>1</v>
      </c>
      <c r="FA97" s="146" t="s">
        <v>1</v>
      </c>
      <c r="FB97" s="146" t="s">
        <v>1</v>
      </c>
      <c r="FC97" s="146" t="s">
        <v>1</v>
      </c>
      <c r="FD97" s="146" t="s">
        <v>1</v>
      </c>
      <c r="FE97" s="146" t="s">
        <v>1</v>
      </c>
      <c r="FF97" s="146" t="s">
        <v>1</v>
      </c>
      <c r="FG97" s="146" t="s">
        <v>1</v>
      </c>
      <c r="FH97" s="146" t="s">
        <v>1</v>
      </c>
      <c r="FI97" s="146" t="s">
        <v>1</v>
      </c>
      <c r="FJ97" s="146" t="s">
        <v>1</v>
      </c>
      <c r="FK97" s="146" t="s">
        <v>1</v>
      </c>
      <c r="FL97" s="146" t="s">
        <v>1</v>
      </c>
      <c r="FM97" s="146" t="s">
        <v>1</v>
      </c>
      <c r="FN97" s="146" t="s">
        <v>1</v>
      </c>
      <c r="FO97" s="146" t="s">
        <v>1</v>
      </c>
      <c r="FP97" s="146" t="s">
        <v>1</v>
      </c>
      <c r="FQ97" s="146" t="s">
        <v>1</v>
      </c>
      <c r="FR97" s="146" t="s">
        <v>1</v>
      </c>
      <c r="FS97" s="146" t="s">
        <v>1</v>
      </c>
    </row>
    <row r="98" spans="1:175" s="167" customFormat="1" x14ac:dyDescent="0.25">
      <c r="A98" s="460">
        <v>8</v>
      </c>
      <c r="B98" s="412" t="s">
        <v>407</v>
      </c>
      <c r="C98" s="412"/>
      <c r="D98" s="449" t="s">
        <v>409</v>
      </c>
      <c r="E98" s="412" t="s">
        <v>558</v>
      </c>
      <c r="F98" s="412" t="s">
        <v>96</v>
      </c>
      <c r="G98" s="412" t="s">
        <v>550</v>
      </c>
      <c r="H98" s="449"/>
      <c r="I98" s="17"/>
      <c r="J98" s="17"/>
      <c r="K98" s="1"/>
      <c r="L98" s="1"/>
      <c r="M98" s="1"/>
      <c r="N98" s="1"/>
      <c r="O98" s="1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39" t="s">
        <v>1</v>
      </c>
      <c r="DV98" s="146" t="s">
        <v>1</v>
      </c>
      <c r="DW98" s="146" t="s">
        <v>1</v>
      </c>
      <c r="DX98" s="146" t="s">
        <v>1</v>
      </c>
      <c r="DY98" s="146" t="s">
        <v>1</v>
      </c>
      <c r="DZ98" s="146" t="s">
        <v>1</v>
      </c>
      <c r="EA98" s="146" t="s">
        <v>1</v>
      </c>
      <c r="EB98" s="146" t="s">
        <v>1</v>
      </c>
      <c r="EC98" s="146" t="s">
        <v>1</v>
      </c>
      <c r="ED98" s="146" t="s">
        <v>1</v>
      </c>
      <c r="EE98" s="146" t="s">
        <v>1</v>
      </c>
      <c r="EF98" s="146" t="s">
        <v>1</v>
      </c>
      <c r="EG98" s="146" t="s">
        <v>1</v>
      </c>
      <c r="EH98" s="146" t="s">
        <v>1</v>
      </c>
      <c r="EI98" s="146" t="s">
        <v>1</v>
      </c>
      <c r="EJ98" s="146" t="s">
        <v>1</v>
      </c>
      <c r="EK98" s="146" t="s">
        <v>1</v>
      </c>
      <c r="EL98" s="146" t="s">
        <v>1</v>
      </c>
      <c r="EM98" s="146" t="s">
        <v>1</v>
      </c>
      <c r="EN98" s="146" t="s">
        <v>1</v>
      </c>
      <c r="EO98" s="146" t="s">
        <v>1</v>
      </c>
      <c r="EP98" s="146" t="s">
        <v>1</v>
      </c>
      <c r="EQ98" s="146" t="s">
        <v>1</v>
      </c>
      <c r="ER98" s="146" t="s">
        <v>1</v>
      </c>
      <c r="ES98" s="146" t="s">
        <v>1</v>
      </c>
      <c r="ET98" s="146" t="s">
        <v>1</v>
      </c>
      <c r="EU98" s="146" t="s">
        <v>1</v>
      </c>
      <c r="EV98" s="146" t="s">
        <v>1</v>
      </c>
      <c r="EW98" s="146" t="s">
        <v>1</v>
      </c>
      <c r="EX98" s="146" t="s">
        <v>1</v>
      </c>
      <c r="EY98" s="146" t="s">
        <v>1</v>
      </c>
      <c r="EZ98" s="146" t="s">
        <v>1</v>
      </c>
      <c r="FA98" s="146" t="s">
        <v>1</v>
      </c>
      <c r="FB98" s="146" t="s">
        <v>1</v>
      </c>
      <c r="FC98" s="146" t="s">
        <v>1</v>
      </c>
      <c r="FD98" s="146" t="s">
        <v>1</v>
      </c>
      <c r="FE98" s="146" t="s">
        <v>1</v>
      </c>
      <c r="FF98" s="146" t="s">
        <v>1</v>
      </c>
      <c r="FG98" s="146" t="s">
        <v>1</v>
      </c>
      <c r="FH98" s="146" t="s">
        <v>1</v>
      </c>
      <c r="FI98" s="146" t="s">
        <v>1</v>
      </c>
      <c r="FJ98" s="146" t="s">
        <v>1</v>
      </c>
      <c r="FK98" s="146" t="s">
        <v>1</v>
      </c>
      <c r="FL98" s="146" t="s">
        <v>1</v>
      </c>
      <c r="FM98" s="146" t="s">
        <v>1</v>
      </c>
      <c r="FN98" s="146" t="s">
        <v>1</v>
      </c>
      <c r="FO98" s="146" t="s">
        <v>1</v>
      </c>
      <c r="FP98" s="146" t="s">
        <v>1</v>
      </c>
      <c r="FQ98" s="146" t="s">
        <v>1</v>
      </c>
      <c r="FR98" s="146" t="s">
        <v>1</v>
      </c>
      <c r="FS98" s="146" t="s">
        <v>1</v>
      </c>
    </row>
    <row r="99" spans="1:175" s="29" customFormat="1" x14ac:dyDescent="0.25">
      <c r="A99" s="458">
        <v>5</v>
      </c>
      <c r="B99" s="412" t="s">
        <v>412</v>
      </c>
      <c r="C99" s="412" t="s">
        <v>365</v>
      </c>
      <c r="D99" s="412" t="s">
        <v>409</v>
      </c>
      <c r="E99" s="412" t="s">
        <v>459</v>
      </c>
      <c r="F99" s="412" t="s">
        <v>96</v>
      </c>
      <c r="G99" s="412" t="s">
        <v>2</v>
      </c>
      <c r="H99" s="412" t="s">
        <v>1</v>
      </c>
      <c r="I99" s="17"/>
      <c r="J99" s="17"/>
      <c r="K99" s="1"/>
      <c r="L99" s="1"/>
      <c r="M99" s="1"/>
      <c r="N99" s="1"/>
      <c r="O99" s="1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39" t="s">
        <v>1</v>
      </c>
      <c r="DV99" s="146" t="s">
        <v>1</v>
      </c>
      <c r="DW99" s="146" t="s">
        <v>1</v>
      </c>
      <c r="DX99" s="146" t="s">
        <v>1</v>
      </c>
      <c r="DY99" s="146" t="s">
        <v>1</v>
      </c>
      <c r="DZ99" s="146" t="s">
        <v>1</v>
      </c>
      <c r="EA99" s="146" t="s">
        <v>1</v>
      </c>
      <c r="EB99" s="146" t="s">
        <v>1</v>
      </c>
      <c r="EC99" s="146" t="s">
        <v>1</v>
      </c>
      <c r="ED99" s="146" t="s">
        <v>1</v>
      </c>
      <c r="EE99" s="146" t="s">
        <v>1</v>
      </c>
      <c r="EF99" s="146" t="s">
        <v>1</v>
      </c>
      <c r="EG99" s="146" t="s">
        <v>1</v>
      </c>
      <c r="EH99" s="146" t="s">
        <v>1</v>
      </c>
      <c r="EI99" s="146" t="s">
        <v>1</v>
      </c>
      <c r="EJ99" s="146" t="s">
        <v>1</v>
      </c>
      <c r="EK99" s="146" t="s">
        <v>1</v>
      </c>
      <c r="EL99" s="146" t="s">
        <v>1</v>
      </c>
      <c r="EM99" s="146" t="s">
        <v>1</v>
      </c>
      <c r="EN99" s="146" t="s">
        <v>1</v>
      </c>
      <c r="EO99" s="146" t="s">
        <v>1</v>
      </c>
      <c r="EP99" s="146" t="s">
        <v>1</v>
      </c>
      <c r="EQ99" s="146" t="s">
        <v>1</v>
      </c>
      <c r="ER99" s="146" t="s">
        <v>1</v>
      </c>
      <c r="ES99" s="146" t="s">
        <v>1</v>
      </c>
      <c r="ET99" s="146" t="s">
        <v>1</v>
      </c>
      <c r="EU99" s="146" t="s">
        <v>1</v>
      </c>
      <c r="EV99" s="146" t="s">
        <v>1</v>
      </c>
      <c r="EW99" s="146" t="s">
        <v>1</v>
      </c>
      <c r="EX99" s="146" t="s">
        <v>1</v>
      </c>
      <c r="EY99" s="146" t="s">
        <v>1</v>
      </c>
      <c r="EZ99" s="146" t="s">
        <v>1</v>
      </c>
      <c r="FA99" s="146" t="s">
        <v>1</v>
      </c>
      <c r="FB99" s="146" t="s">
        <v>1</v>
      </c>
      <c r="FC99" s="146" t="s">
        <v>1</v>
      </c>
      <c r="FD99" s="146" t="s">
        <v>1</v>
      </c>
      <c r="FE99" s="146" t="s">
        <v>1</v>
      </c>
      <c r="FF99" s="146" t="s">
        <v>1</v>
      </c>
      <c r="FG99" s="146" t="s">
        <v>1</v>
      </c>
      <c r="FH99" s="146" t="s">
        <v>1</v>
      </c>
      <c r="FI99" s="146" t="s">
        <v>1</v>
      </c>
      <c r="FJ99" s="146" t="s">
        <v>1</v>
      </c>
      <c r="FK99" s="146" t="s">
        <v>1</v>
      </c>
      <c r="FL99" s="146" t="s">
        <v>1</v>
      </c>
      <c r="FM99" s="146" t="s">
        <v>1</v>
      </c>
      <c r="FN99" s="146" t="s">
        <v>1</v>
      </c>
      <c r="FO99" s="146" t="s">
        <v>1</v>
      </c>
      <c r="FP99" s="146" t="s">
        <v>1</v>
      </c>
      <c r="FQ99" s="146" t="s">
        <v>1</v>
      </c>
      <c r="FR99" s="146" t="s">
        <v>1</v>
      </c>
      <c r="FS99" s="146" t="s">
        <v>1</v>
      </c>
    </row>
    <row r="100" spans="1:175" x14ac:dyDescent="0.25">
      <c r="A100" s="458">
        <v>6</v>
      </c>
      <c r="B100" s="412" t="s">
        <v>407</v>
      </c>
      <c r="C100" s="412" t="s">
        <v>484</v>
      </c>
      <c r="D100" s="412" t="s">
        <v>409</v>
      </c>
      <c r="E100" s="412" t="s">
        <v>458</v>
      </c>
      <c r="F100" s="412" t="s">
        <v>96</v>
      </c>
      <c r="G100" s="412" t="s">
        <v>2</v>
      </c>
      <c r="H100" s="412" t="s">
        <v>1</v>
      </c>
      <c r="DU100" s="139" t="s">
        <v>1</v>
      </c>
      <c r="DV100" s="146" t="s">
        <v>1</v>
      </c>
      <c r="DW100" s="146" t="s">
        <v>1</v>
      </c>
      <c r="DX100" s="146" t="s">
        <v>1</v>
      </c>
      <c r="DY100" s="146" t="s">
        <v>1</v>
      </c>
      <c r="DZ100" s="146" t="s">
        <v>1</v>
      </c>
      <c r="EA100" s="146" t="s">
        <v>1</v>
      </c>
      <c r="EB100" s="146" t="s">
        <v>1</v>
      </c>
      <c r="EC100" s="146" t="s">
        <v>1</v>
      </c>
      <c r="ED100" s="146" t="s">
        <v>1</v>
      </c>
      <c r="EE100" s="146" t="s">
        <v>1</v>
      </c>
      <c r="EF100" s="146" t="s">
        <v>1</v>
      </c>
      <c r="EG100" s="146" t="s">
        <v>1</v>
      </c>
      <c r="EH100" s="146" t="s">
        <v>1</v>
      </c>
      <c r="EI100" s="146" t="s">
        <v>1</v>
      </c>
      <c r="EJ100" s="146" t="s">
        <v>1</v>
      </c>
      <c r="EK100" s="146" t="s">
        <v>1</v>
      </c>
      <c r="EL100" s="146" t="s">
        <v>1</v>
      </c>
      <c r="EM100" s="146" t="s">
        <v>1</v>
      </c>
      <c r="EN100" s="146" t="s">
        <v>1</v>
      </c>
      <c r="EO100" s="146" t="s">
        <v>1</v>
      </c>
      <c r="EP100" s="146" t="s">
        <v>1</v>
      </c>
      <c r="EQ100" s="146" t="s">
        <v>1</v>
      </c>
      <c r="ER100" s="146" t="s">
        <v>1</v>
      </c>
      <c r="ES100" s="146" t="s">
        <v>1</v>
      </c>
      <c r="ET100" s="146" t="s">
        <v>1</v>
      </c>
      <c r="EU100" s="146" t="s">
        <v>1</v>
      </c>
      <c r="EV100" s="146" t="s">
        <v>1</v>
      </c>
      <c r="EW100" s="146" t="s">
        <v>1</v>
      </c>
      <c r="EX100" s="146" t="s">
        <v>1</v>
      </c>
      <c r="EY100" s="146" t="s">
        <v>1</v>
      </c>
      <c r="EZ100" s="146" t="s">
        <v>1</v>
      </c>
      <c r="FA100" s="146" t="s">
        <v>1</v>
      </c>
      <c r="FB100" s="146" t="s">
        <v>1</v>
      </c>
      <c r="FC100" s="146" t="s">
        <v>1</v>
      </c>
      <c r="FD100" s="146" t="s">
        <v>1</v>
      </c>
      <c r="FE100" s="146" t="s">
        <v>1</v>
      </c>
      <c r="FF100" s="146" t="s">
        <v>1</v>
      </c>
      <c r="FG100" s="146" t="s">
        <v>1</v>
      </c>
      <c r="FH100" s="146" t="s">
        <v>1</v>
      </c>
      <c r="FI100" s="146" t="s">
        <v>1</v>
      </c>
      <c r="FJ100" s="146" t="s">
        <v>1</v>
      </c>
      <c r="FK100" s="146" t="s">
        <v>1</v>
      </c>
      <c r="FL100" s="146" t="s">
        <v>1</v>
      </c>
      <c r="FM100" s="146" t="s">
        <v>1</v>
      </c>
      <c r="FN100" s="146" t="s">
        <v>1</v>
      </c>
      <c r="FO100" s="146" t="s">
        <v>1</v>
      </c>
      <c r="FP100" s="146" t="s">
        <v>1</v>
      </c>
      <c r="FQ100" s="146" t="s">
        <v>1</v>
      </c>
      <c r="FR100" s="146" t="s">
        <v>1</v>
      </c>
      <c r="FS100" s="146" t="s">
        <v>1</v>
      </c>
    </row>
    <row r="101" spans="1:175" x14ac:dyDescent="0.25">
      <c r="A101" s="458">
        <v>7</v>
      </c>
      <c r="B101" s="412" t="s">
        <v>407</v>
      </c>
      <c r="C101" s="412" t="s">
        <v>485</v>
      </c>
      <c r="D101" s="412" t="s">
        <v>409</v>
      </c>
      <c r="E101" s="412" t="s">
        <v>486</v>
      </c>
      <c r="F101" s="412" t="s">
        <v>96</v>
      </c>
      <c r="G101" s="412" t="s">
        <v>2</v>
      </c>
      <c r="H101" s="412"/>
      <c r="DU101" s="176" t="s">
        <v>1</v>
      </c>
      <c r="DV101" s="177" t="s">
        <v>1</v>
      </c>
      <c r="DW101" s="177" t="s">
        <v>1</v>
      </c>
      <c r="DX101" s="177" t="s">
        <v>1</v>
      </c>
      <c r="DY101" s="177" t="s">
        <v>1</v>
      </c>
      <c r="DZ101" s="177" t="s">
        <v>1</v>
      </c>
      <c r="EA101" s="177" t="s">
        <v>1</v>
      </c>
      <c r="EB101" s="177" t="s">
        <v>1</v>
      </c>
      <c r="EC101" s="177" t="s">
        <v>1</v>
      </c>
      <c r="ED101" s="177" t="s">
        <v>1</v>
      </c>
      <c r="EE101" s="177" t="s">
        <v>1</v>
      </c>
      <c r="EF101" s="177" t="s">
        <v>1</v>
      </c>
      <c r="EG101" s="177" t="s">
        <v>1</v>
      </c>
      <c r="EH101" s="177" t="s">
        <v>1</v>
      </c>
      <c r="EI101" s="177" t="s">
        <v>1</v>
      </c>
      <c r="EJ101" s="177" t="s">
        <v>1</v>
      </c>
      <c r="EK101" s="177" t="s">
        <v>1</v>
      </c>
      <c r="EL101" s="177" t="s">
        <v>1</v>
      </c>
      <c r="EM101" s="177" t="s">
        <v>1</v>
      </c>
      <c r="EN101" s="177" t="s">
        <v>1</v>
      </c>
      <c r="EO101" s="177" t="s">
        <v>1</v>
      </c>
      <c r="EP101" s="177" t="s">
        <v>1</v>
      </c>
      <c r="EQ101" s="177" t="s">
        <v>1</v>
      </c>
      <c r="ER101" s="177" t="s">
        <v>1</v>
      </c>
      <c r="ES101" s="177" t="s">
        <v>1</v>
      </c>
      <c r="ET101" s="177" t="s">
        <v>1</v>
      </c>
      <c r="EU101" s="177" t="s">
        <v>1</v>
      </c>
      <c r="EV101" s="177" t="s">
        <v>1</v>
      </c>
      <c r="EW101" s="177" t="s">
        <v>1</v>
      </c>
      <c r="EX101" s="177" t="s">
        <v>1</v>
      </c>
      <c r="EY101" s="177" t="s">
        <v>1</v>
      </c>
      <c r="EZ101" s="177" t="s">
        <v>1</v>
      </c>
      <c r="FA101" s="177" t="s">
        <v>1</v>
      </c>
      <c r="FB101" s="177" t="s">
        <v>1</v>
      </c>
      <c r="FC101" s="177" t="s">
        <v>1</v>
      </c>
      <c r="FD101" s="177" t="s">
        <v>1</v>
      </c>
      <c r="FE101" s="177" t="s">
        <v>1</v>
      </c>
      <c r="FF101" s="177" t="s">
        <v>1</v>
      </c>
      <c r="FG101" s="177" t="s">
        <v>1</v>
      </c>
      <c r="FH101" s="177" t="s">
        <v>1</v>
      </c>
      <c r="FI101" s="177" t="s">
        <v>1</v>
      </c>
      <c r="FJ101" s="177" t="s">
        <v>1</v>
      </c>
      <c r="FK101" s="177" t="s">
        <v>1</v>
      </c>
      <c r="FL101" s="177" t="s">
        <v>1</v>
      </c>
      <c r="FM101" s="177" t="s">
        <v>1</v>
      </c>
      <c r="FN101" s="177" t="s">
        <v>1</v>
      </c>
      <c r="FO101" s="177" t="s">
        <v>1</v>
      </c>
      <c r="FP101" s="177" t="s">
        <v>1</v>
      </c>
      <c r="FQ101" s="177" t="s">
        <v>1</v>
      </c>
      <c r="FR101" s="177" t="s">
        <v>1</v>
      </c>
      <c r="FS101" s="177" t="s">
        <v>1</v>
      </c>
    </row>
    <row r="102" spans="1:175" x14ac:dyDescent="0.25">
      <c r="A102" s="458">
        <v>8</v>
      </c>
      <c r="B102" s="412" t="s">
        <v>407</v>
      </c>
      <c r="C102" s="412" t="s">
        <v>487</v>
      </c>
      <c r="D102" s="412" t="s">
        <v>409</v>
      </c>
      <c r="E102" s="412" t="s">
        <v>488</v>
      </c>
      <c r="F102" s="412" t="s">
        <v>96</v>
      </c>
      <c r="G102" s="412" t="s">
        <v>2</v>
      </c>
      <c r="H102" s="412"/>
      <c r="DU102" s="246" t="s">
        <v>1</v>
      </c>
      <c r="DV102" s="137" t="s">
        <v>1</v>
      </c>
      <c r="DW102" s="137" t="s">
        <v>1</v>
      </c>
      <c r="DX102" s="137" t="s">
        <v>1</v>
      </c>
      <c r="DY102" s="137" t="s">
        <v>1</v>
      </c>
      <c r="DZ102" s="137" t="s">
        <v>1</v>
      </c>
      <c r="EA102" s="137" t="s">
        <v>1</v>
      </c>
      <c r="EB102" s="137" t="s">
        <v>1</v>
      </c>
      <c r="EC102" s="137" t="s">
        <v>1</v>
      </c>
      <c r="ED102" s="137" t="s">
        <v>1</v>
      </c>
      <c r="EE102" s="137" t="s">
        <v>1</v>
      </c>
      <c r="EF102" s="137" t="s">
        <v>1</v>
      </c>
      <c r="EG102" s="137" t="s">
        <v>1</v>
      </c>
      <c r="EH102" s="137" t="s">
        <v>1</v>
      </c>
      <c r="EI102" s="137" t="s">
        <v>1</v>
      </c>
      <c r="EJ102" s="137" t="s">
        <v>1</v>
      </c>
      <c r="EK102" s="137" t="s">
        <v>1</v>
      </c>
      <c r="EL102" s="137" t="s">
        <v>1</v>
      </c>
      <c r="EM102" s="137" t="s">
        <v>1</v>
      </c>
      <c r="EN102" s="137" t="s">
        <v>1</v>
      </c>
      <c r="EO102" s="137" t="s">
        <v>1</v>
      </c>
      <c r="EP102" s="137" t="s">
        <v>1</v>
      </c>
      <c r="EQ102" s="137" t="s">
        <v>1</v>
      </c>
      <c r="ER102" s="137" t="s">
        <v>1</v>
      </c>
      <c r="ES102" s="137" t="s">
        <v>1</v>
      </c>
      <c r="ET102" s="137" t="s">
        <v>1</v>
      </c>
      <c r="EU102" s="137" t="s">
        <v>1</v>
      </c>
      <c r="EV102" s="137" t="s">
        <v>1</v>
      </c>
      <c r="EW102" s="137" t="s">
        <v>1</v>
      </c>
      <c r="EX102" s="137" t="s">
        <v>1</v>
      </c>
      <c r="EY102" s="137" t="s">
        <v>1</v>
      </c>
      <c r="EZ102" s="137" t="s">
        <v>1</v>
      </c>
      <c r="FA102" s="137" t="s">
        <v>1</v>
      </c>
      <c r="FB102" s="137" t="s">
        <v>1</v>
      </c>
      <c r="FC102" s="137" t="s">
        <v>1</v>
      </c>
      <c r="FD102" s="137" t="s">
        <v>1</v>
      </c>
      <c r="FE102" s="137" t="s">
        <v>1</v>
      </c>
      <c r="FF102" s="137" t="s">
        <v>1</v>
      </c>
      <c r="FG102" s="137" t="s">
        <v>1</v>
      </c>
      <c r="FH102" s="137" t="s">
        <v>1</v>
      </c>
      <c r="FI102" s="137" t="s">
        <v>1</v>
      </c>
      <c r="FJ102" s="137" t="s">
        <v>1</v>
      </c>
      <c r="FK102" s="137" t="s">
        <v>1</v>
      </c>
      <c r="FL102" s="137" t="s">
        <v>1</v>
      </c>
      <c r="FM102" s="137" t="s">
        <v>1</v>
      </c>
      <c r="FN102" s="137" t="s">
        <v>1</v>
      </c>
      <c r="FO102" s="137" t="s">
        <v>1</v>
      </c>
      <c r="FP102" s="137" t="s">
        <v>1</v>
      </c>
      <c r="FQ102" s="137" t="s">
        <v>1</v>
      </c>
      <c r="FR102" s="137" t="s">
        <v>1</v>
      </c>
      <c r="FS102" s="137" t="s">
        <v>1</v>
      </c>
    </row>
  </sheetData>
  <mergeCells count="6">
    <mergeCell ref="A83:H83"/>
    <mergeCell ref="A89:H89"/>
    <mergeCell ref="A11:H11"/>
    <mergeCell ref="A13:B14"/>
    <mergeCell ref="A16:B17"/>
    <mergeCell ref="A19:H19"/>
  </mergeCells>
  <printOptions horizontalCentered="1"/>
  <pageMargins left="0.11811023622047245" right="0.11811023622047245" top="0.35433070866141736" bottom="0.19685039370078741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890901E7FCE845AE7086F4681ADF2E" ma:contentTypeVersion="5" ma:contentTypeDescription="Create a new document." ma:contentTypeScope="" ma:versionID="a147630069ac087058ff13d0743a9c97">
  <xsd:schema xmlns:xsd="http://www.w3.org/2001/XMLSchema" xmlns:xs="http://www.w3.org/2001/XMLSchema" xmlns:p="http://schemas.microsoft.com/office/2006/metadata/properties" xmlns:ns2="d2126f07-fe0f-4ec1-823a-4362586e3a90" xmlns:ns3="ac5ef67a-261b-4dba-aa4a-cb74bcc9b75d" targetNamespace="http://schemas.microsoft.com/office/2006/metadata/properties" ma:root="true" ma:fieldsID="32651ccff4712a3ae9a6cfdbb9abf36f" ns2:_="" ns3:_="">
    <xsd:import namespace="d2126f07-fe0f-4ec1-823a-4362586e3a90"/>
    <xsd:import namespace="ac5ef67a-261b-4dba-aa4a-cb74bcc9b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6f07-fe0f-4ec1-823a-4362586e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ef67a-261b-4dba-aa4a-cb74bcc9b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5ef67a-261b-4dba-aa4a-cb74bcc9b75d">
      <UserInfo>
        <DisplayName>WELLS AND DRILLING SERVICES, ABUJA HQ Members</DisplayName>
        <AccountId>7</AccountId>
        <AccountType/>
      </UserInfo>
      <UserInfo>
        <DisplayName>Olalekan Oje</DisplayName>
        <AccountId>14</AccountId>
        <AccountType/>
      </UserInfo>
      <UserInfo>
        <DisplayName>Mfon Etukudoh</DisplayName>
        <AccountId>15</AccountId>
        <AccountType/>
      </UserInfo>
      <UserInfo>
        <DisplayName>Sunday Ala</DisplayName>
        <AccountId>16</AccountId>
        <AccountType/>
      </UserInfo>
      <UserInfo>
        <DisplayName>Lawal Yawale</DisplayName>
        <AccountId>17</AccountId>
        <AccountType/>
      </UserInfo>
      <UserInfo>
        <DisplayName>Clementina NNAMSOWO</DisplayName>
        <AccountId>18</AccountId>
        <AccountType/>
      </UserInfo>
      <UserInfo>
        <DisplayName>Mohammed Malah</DisplayName>
        <AccountId>19</AccountId>
        <AccountType/>
      </UserInfo>
      <UserInfo>
        <DisplayName>Adeyemi Sule</DisplayName>
        <AccountId>20</AccountId>
        <AccountType/>
      </UserInfo>
      <UserInfo>
        <DisplayName>Modu Umar</DisplayName>
        <AccountId>21</AccountId>
        <AccountType/>
      </UserInfo>
      <UserInfo>
        <DisplayName>Murtala Ibrahim</DisplayName>
        <AccountId>22</AccountId>
        <AccountType/>
      </UserInfo>
      <UserInfo>
        <DisplayName>Solomon Yisa</DisplayName>
        <AccountId>26</AccountId>
        <AccountType/>
      </UserInfo>
      <UserInfo>
        <DisplayName>Abdulrazaq SALIHU</DisplayName>
        <AccountId>33</AccountId>
        <AccountType/>
      </UserInfo>
      <UserInfo>
        <DisplayName>Opemipo Omoge</DisplayName>
        <AccountId>34</AccountId>
        <AccountType/>
      </UserInfo>
      <UserInfo>
        <DisplayName>Abdulrahman Lawal</DisplayName>
        <AccountId>36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844E4-B844-4F91-80C9-80FE1E3C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6f07-fe0f-4ec1-823a-4362586e3a90"/>
    <ds:schemaRef ds:uri="ac5ef67a-261b-4dba-aa4a-cb74bcc9b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59C7CC-EF80-4328-9CC4-66246357B30C}">
  <ds:schemaRefs>
    <ds:schemaRef ds:uri="http://purl.org/dc/terms/"/>
    <ds:schemaRef ds:uri="http://schemas.openxmlformats.org/package/2006/metadata/core-properties"/>
    <ds:schemaRef ds:uri="http://purl.org/dc/dcmitype/"/>
    <ds:schemaRef ds:uri="ac5ef67a-261b-4dba-aa4a-cb74bcc9b75d"/>
    <ds:schemaRef ds:uri="d2126f07-fe0f-4ec1-823a-4362586e3a9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7B9793-0DD3-4C49-9882-8C77F4C520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DECEMBER_2024</vt:lpstr>
      <vt:lpstr>'JULY 2024'!Print_Area</vt:lpstr>
      <vt:lpstr>'NOVEMBER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ALONGE O.T</dc:creator>
  <cp:keywords/>
  <dc:description/>
  <cp:lastModifiedBy>Olajumoke Lydia Biya</cp:lastModifiedBy>
  <cp:revision/>
  <cp:lastPrinted>2025-01-09T13:55:09Z</cp:lastPrinted>
  <dcterms:created xsi:type="dcterms:W3CDTF">2019-08-14T11:16:30Z</dcterms:created>
  <dcterms:modified xsi:type="dcterms:W3CDTF">2025-01-15T12:27:35Z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0x01010035890901E7FCE845AE7086F4681ADF2E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2023-09-11T09:46:18Z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6a58d73e-6722-45ff-be97-554e6d472270</vt:lpwstr>
  </property>
  <property fmtid="{D5CDD505-2E9C-101B-9397-08002B2CF9AE}" pid="9" name="MSIP_Label_d3e72968-a733-4bf7-aea4-3c2d04a97618_ContentBits">
    <vt:lpwstr>0</vt:lpwstr>
  </property>
</Properties>
</file>